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Z:\113 學年度資訊組公文\"/>
    </mc:Choice>
  </mc:AlternateContent>
  <xr:revisionPtr revIDLastSave="0" documentId="8_{A078C978-4FE8-4D85-92A7-6D7ED72F6297}" xr6:coauthVersionLast="47" xr6:coauthVersionMax="47" xr10:uidLastSave="{00000000-0000-0000-0000-000000000000}"/>
  <bookViews>
    <workbookView xWindow="15360" yWindow="0" windowWidth="15360" windowHeight="12360" tabRatio="777" xr2:uid="{00000000-000D-0000-FFFF-FFFF00000000}"/>
  </bookViews>
  <sheets>
    <sheet name="國小" sheetId="45" r:id="rId1"/>
    <sheet name="國中" sheetId="44" r:id="rId2"/>
    <sheet name="高中" sheetId="43" r:id="rId3"/>
  </sheets>
  <definedNames>
    <definedName name="_xlnm.Print_Titles" localSheetId="2">高中!$3:$3</definedName>
    <definedName name="_xlnm.Print_Titles" localSheetId="0">國小!$3:$3</definedName>
    <definedName name="_xlnm.Print_Titles" localSheetId="1">國中!$3:$3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3" l="1"/>
  <c r="K5" i="43"/>
  <c r="K11" i="43"/>
  <c r="F15" i="43"/>
  <c r="F20" i="43"/>
  <c r="X20" i="45"/>
  <c r="W20" i="45"/>
  <c r="V20" i="45"/>
  <c r="U20" i="45"/>
  <c r="T20" i="45"/>
  <c r="S20" i="45"/>
  <c r="R20" i="45"/>
  <c r="Q20" i="45"/>
  <c r="P20" i="45"/>
  <c r="O20" i="45"/>
  <c r="M20" i="45"/>
  <c r="L20" i="45"/>
  <c r="K20" i="45"/>
  <c r="J20" i="45"/>
  <c r="I20" i="45"/>
  <c r="H20" i="45"/>
  <c r="G20" i="45"/>
  <c r="F20" i="45"/>
  <c r="Y19" i="45"/>
  <c r="N19" i="45"/>
  <c r="Y18" i="45"/>
  <c r="N18" i="45"/>
  <c r="Y17" i="45"/>
  <c r="N17" i="45"/>
  <c r="Y16" i="45"/>
  <c r="N16" i="45"/>
  <c r="X15" i="45"/>
  <c r="W15" i="45"/>
  <c r="V15" i="45"/>
  <c r="U15" i="45"/>
  <c r="T15" i="45"/>
  <c r="S15" i="45"/>
  <c r="R15" i="45"/>
  <c r="Q15" i="45"/>
  <c r="P15" i="45"/>
  <c r="O15" i="45"/>
  <c r="M15" i="45"/>
  <c r="L15" i="45"/>
  <c r="K15" i="45"/>
  <c r="J15" i="45"/>
  <c r="I15" i="45"/>
  <c r="H15" i="45"/>
  <c r="G15" i="45"/>
  <c r="F15" i="45"/>
  <c r="Y14" i="45"/>
  <c r="N14" i="45"/>
  <c r="Y13" i="45"/>
  <c r="N13" i="45"/>
  <c r="Y12" i="45"/>
  <c r="N12" i="45"/>
  <c r="Y11" i="45"/>
  <c r="N11" i="45"/>
  <c r="X10" i="45"/>
  <c r="W10" i="45"/>
  <c r="V10" i="45"/>
  <c r="U10" i="45"/>
  <c r="T10" i="45"/>
  <c r="S10" i="45"/>
  <c r="R10" i="45"/>
  <c r="Q10" i="45"/>
  <c r="P10" i="45"/>
  <c r="O10" i="45"/>
  <c r="M10" i="45"/>
  <c r="L10" i="45"/>
  <c r="K10" i="45"/>
  <c r="J10" i="45"/>
  <c r="I10" i="45"/>
  <c r="H10" i="45"/>
  <c r="G10" i="45"/>
  <c r="F10" i="45"/>
  <c r="Y9" i="45"/>
  <c r="N9" i="45"/>
  <c r="Y8" i="45"/>
  <c r="N8" i="45"/>
  <c r="Y7" i="45"/>
  <c r="N7" i="45"/>
  <c r="Y6" i="45"/>
  <c r="N6" i="45"/>
  <c r="Y5" i="45"/>
  <c r="N5" i="45"/>
  <c r="Y4" i="45"/>
  <c r="N4" i="45"/>
  <c r="AB20" i="44"/>
  <c r="AA20" i="44"/>
  <c r="Z20" i="44"/>
  <c r="Y20" i="44"/>
  <c r="X20" i="44"/>
  <c r="W20" i="44"/>
  <c r="V20" i="44"/>
  <c r="U20" i="44"/>
  <c r="T20" i="44"/>
  <c r="S20" i="44"/>
  <c r="R20" i="44"/>
  <c r="Q20" i="44"/>
  <c r="P20" i="44"/>
  <c r="O20" i="44"/>
  <c r="N20" i="44"/>
  <c r="M20" i="44"/>
  <c r="L20" i="44"/>
  <c r="J20" i="44"/>
  <c r="I20" i="44"/>
  <c r="H20" i="44"/>
  <c r="G20" i="44"/>
  <c r="F20" i="44"/>
  <c r="AC19" i="44"/>
  <c r="K19" i="44"/>
  <c r="AC18" i="44"/>
  <c r="K18" i="44"/>
  <c r="AC17" i="44"/>
  <c r="K17" i="44"/>
  <c r="AC16" i="44"/>
  <c r="K16" i="44"/>
  <c r="AB15" i="44"/>
  <c r="AA15" i="44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J15" i="44"/>
  <c r="I15" i="44"/>
  <c r="H15" i="44"/>
  <c r="G15" i="44"/>
  <c r="F15" i="44"/>
  <c r="AC14" i="44"/>
  <c r="K14" i="44"/>
  <c r="AC13" i="44"/>
  <c r="K13" i="44"/>
  <c r="AC12" i="44"/>
  <c r="K12" i="44"/>
  <c r="AC11" i="44"/>
  <c r="K11" i="44"/>
  <c r="AB10" i="44"/>
  <c r="AA10" i="44"/>
  <c r="Z10" i="44"/>
  <c r="Y10" i="44"/>
  <c r="X10" i="44"/>
  <c r="W10" i="44"/>
  <c r="V10" i="44"/>
  <c r="U10" i="44"/>
  <c r="T10" i="44"/>
  <c r="S10" i="44"/>
  <c r="R10" i="44"/>
  <c r="Q10" i="44"/>
  <c r="P10" i="44"/>
  <c r="O10" i="44"/>
  <c r="N10" i="44"/>
  <c r="M10" i="44"/>
  <c r="L10" i="44"/>
  <c r="J10" i="44"/>
  <c r="I10" i="44"/>
  <c r="H10" i="44"/>
  <c r="G10" i="44"/>
  <c r="F10" i="44"/>
  <c r="AC9" i="44"/>
  <c r="K9" i="44"/>
  <c r="AC8" i="44"/>
  <c r="K8" i="44"/>
  <c r="AC7" i="44"/>
  <c r="K7" i="44"/>
  <c r="AC6" i="44"/>
  <c r="K6" i="44"/>
  <c r="AC5" i="44"/>
  <c r="K5" i="44"/>
  <c r="AC4" i="44"/>
  <c r="K4" i="44"/>
  <c r="F10" i="43"/>
  <c r="K7" i="43"/>
  <c r="K6" i="43"/>
  <c r="K8" i="43"/>
  <c r="K9" i="43"/>
  <c r="K10" i="43" s="1"/>
  <c r="J20" i="43"/>
  <c r="I20" i="43"/>
  <c r="H20" i="43"/>
  <c r="G20" i="43"/>
  <c r="AH19" i="43"/>
  <c r="K19" i="43"/>
  <c r="AH18" i="43"/>
  <c r="K18" i="43"/>
  <c r="AH17" i="43"/>
  <c r="K17" i="43"/>
  <c r="AH16" i="43"/>
  <c r="K16" i="43"/>
  <c r="J15" i="43"/>
  <c r="I15" i="43"/>
  <c r="H15" i="43"/>
  <c r="G15" i="43"/>
  <c r="AH14" i="43"/>
  <c r="K14" i="43"/>
  <c r="AH13" i="43"/>
  <c r="K13" i="43"/>
  <c r="AH12" i="43"/>
  <c r="K12" i="43"/>
  <c r="AH11" i="43"/>
  <c r="AG10" i="43"/>
  <c r="AF10" i="43"/>
  <c r="AE10" i="43"/>
  <c r="AD10" i="43"/>
  <c r="AC10" i="43"/>
  <c r="AB10" i="43"/>
  <c r="AA10" i="43"/>
  <c r="Z10" i="43"/>
  <c r="Y10" i="43"/>
  <c r="X10" i="43"/>
  <c r="W10" i="43"/>
  <c r="V10" i="43"/>
  <c r="U10" i="43"/>
  <c r="T10" i="43"/>
  <c r="S10" i="43"/>
  <c r="R10" i="43"/>
  <c r="Q10" i="43"/>
  <c r="P10" i="43"/>
  <c r="O10" i="43"/>
  <c r="N10" i="43"/>
  <c r="M10" i="43"/>
  <c r="L10" i="43"/>
  <c r="J10" i="43"/>
  <c r="I10" i="43"/>
  <c r="H10" i="43"/>
  <c r="G10" i="43"/>
  <c r="AH9" i="43"/>
  <c r="AH8" i="43"/>
  <c r="AH7" i="43"/>
  <c r="AH6" i="43"/>
  <c r="AH5" i="43"/>
  <c r="AH4" i="43"/>
  <c r="K15" i="43" l="1"/>
  <c r="Y20" i="45"/>
  <c r="N10" i="45"/>
  <c r="N15" i="45"/>
  <c r="K10" i="44"/>
  <c r="AH10" i="43"/>
  <c r="K15" i="44"/>
  <c r="K20" i="44"/>
  <c r="AC15" i="44"/>
  <c r="AC20" i="44"/>
  <c r="AC10" i="44"/>
  <c r="Y10" i="45"/>
  <c r="Y15" i="45"/>
  <c r="N20" i="45"/>
  <c r="L15" i="43"/>
  <c r="M15" i="43" s="1"/>
  <c r="N15" i="43" s="1"/>
  <c r="K20" i="43"/>
  <c r="L20" i="43" s="1"/>
  <c r="O15" i="43" l="1"/>
  <c r="M20" i="43"/>
  <c r="N20" i="43" s="1"/>
  <c r="P15" i="43" l="1"/>
  <c r="O20" i="43"/>
  <c r="Q15" i="43" l="1"/>
  <c r="P20" i="43"/>
  <c r="Q20" i="43" s="1"/>
  <c r="R15" i="43" l="1"/>
  <c r="R20" i="43"/>
  <c r="S20" i="43" s="1"/>
  <c r="S15" i="43" l="1"/>
  <c r="T15" i="43" s="1"/>
  <c r="T20" i="43"/>
  <c r="U15" i="43" l="1"/>
  <c r="U20" i="43"/>
  <c r="V15" i="43" l="1"/>
  <c r="W15" i="43" s="1"/>
  <c r="X15" i="43" s="1"/>
  <c r="Y15" i="43" s="1"/>
  <c r="V20" i="43"/>
  <c r="W20" i="43" l="1"/>
  <c r="Z15" i="43"/>
  <c r="AA15" i="43" s="1"/>
  <c r="AB15" i="43" l="1"/>
  <c r="AC15" i="43" s="1"/>
  <c r="X20" i="43"/>
  <c r="Y20" i="43" s="1"/>
  <c r="AD15" i="43" l="1"/>
  <c r="AE15" i="43" s="1"/>
  <c r="Z20" i="43"/>
  <c r="AF15" i="43" l="1"/>
  <c r="AG15" i="43" s="1"/>
  <c r="AA20" i="43"/>
  <c r="AB20" i="43" s="1"/>
  <c r="AH15" i="43" l="1"/>
  <c r="AC20" i="43"/>
  <c r="AD20" i="43" s="1"/>
  <c r="AE20" i="43" l="1"/>
  <c r="AF20" i="43" s="1"/>
  <c r="AG20" i="43" l="1"/>
  <c r="AH20" i="43"/>
</calcChain>
</file>

<file path=xl/sharedStrings.xml><?xml version="1.0" encoding="utf-8"?>
<sst xmlns="http://schemas.openxmlformats.org/spreadsheetml/2006/main" count="183" uniqueCount="99">
  <si>
    <t>行政區</t>
    <phoneticPr fontId="2" type="noConversion"/>
  </si>
  <si>
    <t>學校名稱</t>
    <phoneticPr fontId="2" type="noConversion"/>
  </si>
  <si>
    <t>總計</t>
    <phoneticPr fontId="2" type="noConversion"/>
  </si>
  <si>
    <t>高一</t>
    <phoneticPr fontId="2" type="noConversion"/>
  </si>
  <si>
    <t>高二</t>
    <phoneticPr fontId="2" type="noConversion"/>
  </si>
  <si>
    <t>高三</t>
    <phoneticPr fontId="2" type="noConversion"/>
  </si>
  <si>
    <t>集中式特教班</t>
    <phoneticPr fontId="2" type="noConversion"/>
  </si>
  <si>
    <t>藝才班</t>
    <phoneticPr fontId="2" type="noConversion"/>
  </si>
  <si>
    <t>國文</t>
    <phoneticPr fontId="2" type="noConversion"/>
  </si>
  <si>
    <t>英文</t>
    <phoneticPr fontId="2" type="noConversion"/>
  </si>
  <si>
    <t>數學</t>
    <phoneticPr fontId="2" type="noConversion"/>
  </si>
  <si>
    <t>歷史</t>
    <phoneticPr fontId="2" type="noConversion"/>
  </si>
  <si>
    <t>地理</t>
    <phoneticPr fontId="2" type="noConversion"/>
  </si>
  <si>
    <t>公民與社會</t>
    <phoneticPr fontId="2" type="noConversion"/>
  </si>
  <si>
    <t>物理</t>
    <phoneticPr fontId="2" type="noConversion"/>
  </si>
  <si>
    <t>化學</t>
    <phoneticPr fontId="2" type="noConversion"/>
  </si>
  <si>
    <t>生物</t>
    <phoneticPr fontId="2" type="noConversion"/>
  </si>
  <si>
    <t>地球科學</t>
    <phoneticPr fontId="2" type="noConversion"/>
  </si>
  <si>
    <t>音樂</t>
    <phoneticPr fontId="2" type="noConversion"/>
  </si>
  <si>
    <t>美術</t>
    <phoneticPr fontId="2" type="noConversion"/>
  </si>
  <si>
    <t>藝術生活</t>
    <phoneticPr fontId="2" type="noConversion"/>
  </si>
  <si>
    <t>生命教育</t>
    <phoneticPr fontId="2" type="noConversion"/>
  </si>
  <si>
    <t>生涯規劃</t>
    <phoneticPr fontId="2" type="noConversion"/>
  </si>
  <si>
    <t>家政</t>
    <phoneticPr fontId="2" type="noConversion"/>
  </si>
  <si>
    <t>生活科技</t>
    <phoneticPr fontId="2" type="noConversion"/>
  </si>
  <si>
    <t>資訊科技</t>
    <phoneticPr fontId="2" type="noConversion"/>
  </si>
  <si>
    <t>健康與護理</t>
    <phoneticPr fontId="2" type="noConversion"/>
  </si>
  <si>
    <t>全民國防教育</t>
    <phoneticPr fontId="2" type="noConversion"/>
  </si>
  <si>
    <t>語言教室</t>
    <phoneticPr fontId="2" type="noConversion"/>
  </si>
  <si>
    <t>107年</t>
  </si>
  <si>
    <t>108年</t>
  </si>
  <si>
    <t>總計(台)</t>
    <phoneticPr fontId="2" type="noConversion"/>
  </si>
  <si>
    <t>總計(間)</t>
    <phoneticPr fontId="2" type="noConversion"/>
  </si>
  <si>
    <t>○○高中</t>
    <phoneticPr fontId="2" type="noConversion"/>
  </si>
  <si>
    <t>○○區</t>
    <phoneticPr fontId="2" type="noConversion"/>
  </si>
  <si>
    <t>7年級</t>
    <phoneticPr fontId="2" type="noConversion"/>
  </si>
  <si>
    <t>8年級</t>
  </si>
  <si>
    <t>9年級</t>
  </si>
  <si>
    <t>生物實驗室</t>
    <phoneticPr fontId="2" type="noConversion"/>
  </si>
  <si>
    <t>理化實驗室</t>
    <phoneticPr fontId="2" type="noConversion"/>
  </si>
  <si>
    <t>地球科學實驗室</t>
    <phoneticPr fontId="2" type="noConversion"/>
  </si>
  <si>
    <t>音樂教室</t>
    <phoneticPr fontId="2" type="noConversion"/>
  </si>
  <si>
    <t>生涯發展教室</t>
    <phoneticPr fontId="2" type="noConversion"/>
  </si>
  <si>
    <t>烹飪教室</t>
    <phoneticPr fontId="2" type="noConversion"/>
  </si>
  <si>
    <t>童軍教室</t>
    <phoneticPr fontId="2" type="noConversion"/>
  </si>
  <si>
    <t>表演藝術教室</t>
    <phoneticPr fontId="2" type="noConversion"/>
  </si>
  <si>
    <t>視聽教室</t>
    <phoneticPr fontId="2" type="noConversion"/>
  </si>
  <si>
    <t>健康教室</t>
    <phoneticPr fontId="2" type="noConversion"/>
  </si>
  <si>
    <t>○○國中</t>
    <phoneticPr fontId="2" type="noConversion"/>
  </si>
  <si>
    <t>○○國小</t>
    <phoneticPr fontId="2" type="noConversion"/>
  </si>
  <si>
    <t>社會教室</t>
    <phoneticPr fontId="2" type="noConversion"/>
  </si>
  <si>
    <t>自然教室</t>
    <phoneticPr fontId="2" type="noConversion"/>
  </si>
  <si>
    <t>資訊教室</t>
    <phoneticPr fontId="2" type="noConversion"/>
  </si>
  <si>
    <t>視覺藝術教室</t>
    <phoneticPr fontId="2" type="noConversion"/>
  </si>
  <si>
    <t>1年級</t>
    <phoneticPr fontId="2" type="noConversion"/>
  </si>
  <si>
    <t>2年級</t>
  </si>
  <si>
    <t>3年級</t>
  </si>
  <si>
    <t>4年級</t>
  </si>
  <si>
    <t>5年級</t>
  </si>
  <si>
    <t>6年級</t>
  </si>
  <si>
    <t>承辦單位主管:</t>
    <phoneticPr fontId="2" type="noConversion"/>
  </si>
  <si>
    <t>校長:</t>
    <phoneticPr fontId="2" type="noConversion"/>
  </si>
  <si>
    <t>承辦人:
電話(含分機):</t>
    <phoneticPr fontId="2" type="noConversion"/>
  </si>
  <si>
    <t>承辦人:
電話(含分機):</t>
    <phoneticPr fontId="2" type="noConversion"/>
  </si>
  <si>
    <t>備註:</t>
    <phoneticPr fontId="2" type="noConversion"/>
  </si>
  <si>
    <t>盤點項目</t>
    <phoneticPr fontId="2" type="noConversion"/>
  </si>
  <si>
    <t>補充說明
(若有請填)</t>
    <phoneticPr fontId="2" type="noConversion"/>
  </si>
  <si>
    <t>資訊科技教室</t>
    <phoneticPr fontId="2" type="noConversion"/>
  </si>
  <si>
    <t>生活科技教室</t>
    <phoneticPr fontId="2" type="noConversion"/>
  </si>
  <si>
    <r>
      <t xml:space="preserve">一般教室(間)
</t>
    </r>
    <r>
      <rPr>
        <b/>
        <sz val="12"/>
        <color rgb="FF0070C0"/>
        <rFont val="標楷體"/>
        <family val="4"/>
        <charset val="136"/>
      </rPr>
      <t>(含普通班、集中式特教班及藝才班)(不含附幼)</t>
    </r>
    <phoneticPr fontId="2" type="noConversion"/>
  </si>
  <si>
    <r>
      <t xml:space="preserve">一般教室(間)
</t>
    </r>
    <r>
      <rPr>
        <b/>
        <sz val="12"/>
        <color rgb="FF0070C0"/>
        <rFont val="標楷體"/>
        <family val="4"/>
        <charset val="136"/>
      </rPr>
      <t>(含普通班、集中式特教班及藝才班)
(不含進修部)</t>
    </r>
    <phoneticPr fontId="2" type="noConversion"/>
  </si>
  <si>
    <r>
      <t xml:space="preserve">一般教室(間)
</t>
    </r>
    <r>
      <rPr>
        <b/>
        <sz val="11"/>
        <color rgb="FF0070C0"/>
        <rFont val="標楷體"/>
        <family val="4"/>
        <charset val="136"/>
      </rPr>
      <t>(含普通班、集中式特教班及藝才班)
(不含附幼及補校)</t>
    </r>
    <phoneticPr fontId="2" type="noConversion"/>
  </si>
  <si>
    <t>2
設
備
盤
點</t>
    <phoneticPr fontId="2" type="noConversion"/>
  </si>
  <si>
    <r>
      <t>2-1 已建置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觸屏(間)</t>
    </r>
    <phoneticPr fontId="2" type="noConversion"/>
  </si>
  <si>
    <r>
      <t>2-2 已建置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電子白板(間)</t>
    </r>
    <phoneticPr fontId="2" type="noConversion"/>
  </si>
  <si>
    <t>3
本
次
申
請
補
助</t>
    <phoneticPr fontId="2" type="noConversion"/>
  </si>
  <si>
    <r>
      <t>3-1 新建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觸屏(間)</t>
    </r>
    <phoneticPr fontId="2" type="noConversion"/>
  </si>
  <si>
    <r>
      <t>3-2 汰換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觸屏(間)</t>
    </r>
    <phoneticPr fontId="2" type="noConversion"/>
  </si>
  <si>
    <r>
      <t>3-3 汰換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電子白板(間)</t>
    </r>
    <phoneticPr fontId="2" type="noConversion"/>
  </si>
  <si>
    <t>3-2-1
汰換
觸屏
年份(台)</t>
    <phoneticPr fontId="2" type="noConversion"/>
  </si>
  <si>
    <t>3-3-1
汰換
電子
白板
年份(台)</t>
    <phoneticPr fontId="2" type="noConversion"/>
  </si>
  <si>
    <t>1.全校教室盤點(間)</t>
    <phoneticPr fontId="2" type="noConversion"/>
  </si>
  <si>
    <t xml:space="preserve">3
本
次
申
請
補
助
</t>
    <phoneticPr fontId="2" type="noConversion"/>
  </si>
  <si>
    <t>1 全校教室盤點(間)</t>
    <phoneticPr fontId="2" type="noConversion"/>
  </si>
  <si>
    <t>請依序列出多目的空間名稱</t>
    <phoneticPr fontId="2" type="noConversion"/>
  </si>
  <si>
    <t>請依序列出特色教室名稱</t>
    <phoneticPr fontId="2" type="noConversion"/>
  </si>
  <si>
    <t>請依序列出多用途專科教室名稱</t>
    <phoneticPr fontId="2" type="noConversion"/>
  </si>
  <si>
    <r>
      <t xml:space="preserve">專科教室(間)
</t>
    </r>
    <r>
      <rPr>
        <b/>
        <sz val="12"/>
        <color rgb="FF0070C0"/>
        <rFont val="標楷體"/>
        <family val="4"/>
        <charset val="136"/>
      </rPr>
      <t>(不含</t>
    </r>
    <r>
      <rPr>
        <b/>
        <sz val="12"/>
        <color rgb="FF0070C0"/>
        <rFont val="標楷體"/>
        <family val="4"/>
        <charset val="136"/>
      </rPr>
      <t>會議室及圖書館)</t>
    </r>
    <phoneticPr fontId="2" type="noConversion"/>
  </si>
  <si>
    <r>
      <t xml:space="preserve">專科教室(間)
</t>
    </r>
    <r>
      <rPr>
        <b/>
        <sz val="12"/>
        <color rgb="FF0070C0"/>
        <rFont val="標楷體"/>
        <family val="4"/>
        <charset val="136"/>
      </rPr>
      <t>(不含會議室及圖書館)</t>
    </r>
    <phoneticPr fontId="2" type="noConversion"/>
  </si>
  <si>
    <r>
      <t>特色教室</t>
    </r>
    <r>
      <rPr>
        <sz val="10"/>
        <color rgb="FFFF0000"/>
        <rFont val="標楷體"/>
        <family val="4"/>
        <charset val="136"/>
      </rPr>
      <t>(註5)</t>
    </r>
    <phoneticPr fontId="2" type="noConversion"/>
  </si>
  <si>
    <r>
      <t xml:space="preserve">多目的空間
</t>
    </r>
    <r>
      <rPr>
        <sz val="9"/>
        <color rgb="FFFF0000"/>
        <rFont val="標楷體"/>
        <family val="4"/>
        <charset val="136"/>
      </rPr>
      <t>(註4)</t>
    </r>
    <phoneticPr fontId="2" type="noConversion"/>
  </si>
  <si>
    <t>多用途專科教室(註4)</t>
    <phoneticPr fontId="2" type="noConversion"/>
  </si>
  <si>
    <t>1.請確實盤點全校教室數及已建置觸屏及電子白板教室數。
2.3-2-1及3-2-2汰換設備「年份」請依「財產盤點清冊」之購日期填寫。
3.3-2-1及3-2-2汰換設備應檢附「附件5.汰換觸屏或電子白板教室現況(含照片及說明)」。
4.多用途專科教室：因應普通型高級中等學校1.2-1.5倍跨班自由選修課程、專題與跨領域課程及彈性學習時間，可依課程及教學需要擴充為互動型專科教室。
5.本表可編輯檔(excel檔)請上傳至本局線上填報暨通知系統(https://doc.tyc.edu.tw/index.php)。</t>
    <phoneticPr fontId="2" type="noConversion"/>
  </si>
  <si>
    <t>1.請確實盤點全校教室數及已建置觸屏及電子白板教室數。
2.3-2-1及3-2-2汰換設備「年份」請依「財產盤點清冊」之購日期填寫。
3.3-2-1及3-2-2汰換設備應檢附「附件5.汰換觸屏或電子白板教室現況(含照片及說明)」。
4.多目的空間：空間面積及內部設備視使用目的、使用對象、活動類別與人數之不同而彈性規劃。
5.特色教室：特色教室應依據學校課程發展方向及實際需要設置。
6.本表可編輯檔(excel檔)請上傳至本局線上填報暨通知系統(https://doc.tyc.edu.tw/index.php)。</t>
    <phoneticPr fontId="2" type="noConversion"/>
  </si>
  <si>
    <r>
      <rPr>
        <b/>
        <sz val="16"/>
        <color rgb="FFFF0000"/>
        <rFont val="標楷體"/>
        <family val="4"/>
        <charset val="136"/>
      </rPr>
      <t>附件1(國小).</t>
    </r>
    <r>
      <rPr>
        <b/>
        <sz val="16"/>
        <color theme="1"/>
        <rFont val="標楷體"/>
        <family val="4"/>
        <charset val="136"/>
      </rPr>
      <t>114年度「智慧學校數位學堂計畫」設備盤點表(觸屏及電子白板)</t>
    </r>
    <phoneticPr fontId="2" type="noConversion"/>
  </si>
  <si>
    <t>106年(含)以前</t>
    <phoneticPr fontId="2" type="noConversion"/>
  </si>
  <si>
    <t>109年</t>
    <phoneticPr fontId="2" type="noConversion"/>
  </si>
  <si>
    <r>
      <rPr>
        <b/>
        <sz val="18"/>
        <color rgb="FFFF0000"/>
        <rFont val="標楷體"/>
        <family val="4"/>
        <charset val="136"/>
      </rPr>
      <t>附件1(國中).</t>
    </r>
    <r>
      <rPr>
        <b/>
        <sz val="18"/>
        <color theme="1"/>
        <rFont val="標楷體"/>
        <family val="4"/>
        <charset val="136"/>
      </rPr>
      <t>114年度「智慧學校數位學堂計畫」設備盤點表(觸屏及電子白板)</t>
    </r>
    <phoneticPr fontId="2" type="noConversion"/>
  </si>
  <si>
    <r>
      <rPr>
        <b/>
        <sz val="20"/>
        <color rgb="FFFF0000"/>
        <rFont val="標楷體"/>
        <family val="4"/>
        <charset val="136"/>
      </rPr>
      <t>附件1(高中).</t>
    </r>
    <r>
      <rPr>
        <b/>
        <sz val="20"/>
        <color theme="1"/>
        <rFont val="標楷體"/>
        <family val="4"/>
        <charset val="136"/>
      </rPr>
      <t>114年度「智慧學校數位學堂計畫」設備盤點表(觸屏及電子白板)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</si>
</sst>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Arial"/>
      <family val="2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b/>
      <sz val="11"/>
      <color rgb="FF0070C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0" fontId="19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0" fillId="3" borderId="3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Percent" xfId="1" xr:uid="{00000000-0005-0000-0000-000005000000}"/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3"/>
  <sheetViews>
    <sheetView tabSelected="1" zoomScale="75" zoomScaleNormal="75" workbookViewId="0">
      <pane ySplit="3" topLeftCell="A4" activePane="bottomLeft" state="frozen"/>
      <selection pane="bottomLeft" activeCell="AD15" sqref="AD15"/>
    </sheetView>
  </sheetViews>
  <sheetFormatPr defaultRowHeight="16.2" x14ac:dyDescent="0.3"/>
  <cols>
    <col min="1" max="1" width="7.33203125" style="1" customWidth="1"/>
    <col min="2" max="2" width="10.6640625" style="12" customWidth="1"/>
    <col min="3" max="3" width="5.77734375" style="12" customWidth="1"/>
    <col min="4" max="4" width="6.6640625" style="12" customWidth="1"/>
    <col min="5" max="5" width="24.109375" style="12" customWidth="1"/>
    <col min="6" max="11" width="6.109375" style="1" customWidth="1"/>
    <col min="12" max="12" width="8" style="1" customWidth="1"/>
    <col min="13" max="14" width="6.109375" style="1" customWidth="1"/>
    <col min="15" max="18" width="5.6640625" style="1" customWidth="1"/>
    <col min="19" max="19" width="8.21875" style="1" customWidth="1"/>
    <col min="20" max="20" width="5.6640625" style="1" customWidth="1"/>
    <col min="21" max="21" width="7.21875" style="1" customWidth="1"/>
    <col min="22" max="22" width="5.6640625" style="1" customWidth="1"/>
    <col min="23" max="23" width="5.109375" style="1" customWidth="1"/>
    <col min="24" max="24" width="5.6640625" style="1" customWidth="1"/>
    <col min="25" max="25" width="5.88671875" style="1" customWidth="1"/>
    <col min="26" max="26" width="9.44140625" style="1" customWidth="1"/>
    <col min="27" max="27" width="9.77734375" customWidth="1"/>
  </cols>
  <sheetData>
    <row r="1" spans="1:27" ht="33" customHeight="1" x14ac:dyDescent="0.3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s="5" customFormat="1" ht="34.5" customHeight="1" x14ac:dyDescent="0.3">
      <c r="A2" s="45" t="s">
        <v>0</v>
      </c>
      <c r="B2" s="46" t="s">
        <v>1</v>
      </c>
      <c r="C2" s="46" t="s">
        <v>65</v>
      </c>
      <c r="D2" s="46"/>
      <c r="E2" s="46"/>
      <c r="F2" s="47" t="s">
        <v>69</v>
      </c>
      <c r="G2" s="47"/>
      <c r="H2" s="47"/>
      <c r="I2" s="47"/>
      <c r="J2" s="47"/>
      <c r="K2" s="47"/>
      <c r="L2" s="47"/>
      <c r="M2" s="47"/>
      <c r="N2" s="47"/>
      <c r="O2" s="48" t="s">
        <v>87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s="5" customFormat="1" ht="69" customHeight="1" x14ac:dyDescent="0.3">
      <c r="A3" s="45"/>
      <c r="B3" s="46"/>
      <c r="C3" s="46"/>
      <c r="D3" s="46"/>
      <c r="E3" s="46"/>
      <c r="F3" s="8" t="s">
        <v>54</v>
      </c>
      <c r="G3" s="8" t="s">
        <v>55</v>
      </c>
      <c r="H3" s="8" t="s">
        <v>56</v>
      </c>
      <c r="I3" s="8" t="s">
        <v>57</v>
      </c>
      <c r="J3" s="8" t="s">
        <v>58</v>
      </c>
      <c r="K3" s="8" t="s">
        <v>59</v>
      </c>
      <c r="L3" s="11" t="s">
        <v>6</v>
      </c>
      <c r="M3" s="11" t="s">
        <v>7</v>
      </c>
      <c r="N3" s="11" t="s">
        <v>2</v>
      </c>
      <c r="O3" s="10" t="s">
        <v>28</v>
      </c>
      <c r="P3" s="10" t="s">
        <v>50</v>
      </c>
      <c r="Q3" s="10" t="s">
        <v>51</v>
      </c>
      <c r="R3" s="10" t="s">
        <v>52</v>
      </c>
      <c r="S3" s="10" t="s">
        <v>53</v>
      </c>
      <c r="T3" s="10" t="s">
        <v>41</v>
      </c>
      <c r="U3" s="10" t="s">
        <v>45</v>
      </c>
      <c r="V3" s="10" t="s">
        <v>46</v>
      </c>
      <c r="W3" s="27" t="s">
        <v>90</v>
      </c>
      <c r="X3" s="27" t="s">
        <v>89</v>
      </c>
      <c r="Y3" s="9" t="s">
        <v>2</v>
      </c>
      <c r="Z3" s="27" t="s">
        <v>84</v>
      </c>
      <c r="AA3" s="27" t="s">
        <v>85</v>
      </c>
    </row>
    <row r="4" spans="1:27" ht="31.5" customHeight="1" x14ac:dyDescent="0.3">
      <c r="A4" s="32" t="s">
        <v>34</v>
      </c>
      <c r="B4" s="33" t="s">
        <v>49</v>
      </c>
      <c r="C4" s="34" t="s">
        <v>81</v>
      </c>
      <c r="D4" s="35"/>
      <c r="E4" s="35"/>
      <c r="F4" s="7"/>
      <c r="G4" s="7"/>
      <c r="H4" s="7"/>
      <c r="I4" s="7"/>
      <c r="J4" s="7"/>
      <c r="K4" s="7"/>
      <c r="L4" s="7"/>
      <c r="M4" s="7"/>
      <c r="N4" s="7">
        <f>SUM(F4:M4)</f>
        <v>0</v>
      </c>
      <c r="O4" s="7"/>
      <c r="P4" s="7"/>
      <c r="Q4" s="7"/>
      <c r="R4" s="7"/>
      <c r="S4" s="7"/>
      <c r="T4" s="7"/>
      <c r="U4" s="7"/>
      <c r="V4" s="7"/>
      <c r="W4" s="7"/>
      <c r="X4" s="7"/>
      <c r="Y4" s="7">
        <f t="shared" ref="Y4" si="0">SUM(O4:X4)</f>
        <v>0</v>
      </c>
      <c r="Z4" s="42"/>
      <c r="AA4" s="38"/>
    </row>
    <row r="5" spans="1:27" ht="42.75" customHeight="1" x14ac:dyDescent="0.3">
      <c r="A5" s="32"/>
      <c r="B5" s="33"/>
      <c r="C5" s="35" t="s">
        <v>72</v>
      </c>
      <c r="D5" s="36" t="s">
        <v>73</v>
      </c>
      <c r="E5" s="36"/>
      <c r="F5" s="7"/>
      <c r="G5" s="7"/>
      <c r="H5" s="7"/>
      <c r="I5" s="7"/>
      <c r="J5" s="7"/>
      <c r="K5" s="7"/>
      <c r="L5" s="7"/>
      <c r="M5" s="7"/>
      <c r="N5" s="7">
        <f>SUM(F5:M5)</f>
        <v>0</v>
      </c>
      <c r="O5" s="7"/>
      <c r="P5" s="7"/>
      <c r="Q5" s="7"/>
      <c r="R5" s="7"/>
      <c r="S5" s="7"/>
      <c r="T5" s="7"/>
      <c r="U5" s="7"/>
      <c r="V5" s="7"/>
      <c r="W5" s="7"/>
      <c r="X5" s="7"/>
      <c r="Y5" s="7">
        <f>SUM(O5:X5)</f>
        <v>0</v>
      </c>
      <c r="Z5" s="43"/>
      <c r="AA5" s="39"/>
    </row>
    <row r="6" spans="1:27" ht="39" customHeight="1" x14ac:dyDescent="0.3">
      <c r="A6" s="32"/>
      <c r="B6" s="33"/>
      <c r="C6" s="35"/>
      <c r="D6" s="36" t="s">
        <v>74</v>
      </c>
      <c r="E6" s="36"/>
      <c r="F6" s="7"/>
      <c r="G6" s="7"/>
      <c r="H6" s="7"/>
      <c r="I6" s="7"/>
      <c r="J6" s="7"/>
      <c r="K6" s="7"/>
      <c r="L6" s="7"/>
      <c r="M6" s="7"/>
      <c r="N6" s="7">
        <f t="shared" ref="N6" si="1">SUM(F6:M6)</f>
        <v>0</v>
      </c>
      <c r="O6" s="7"/>
      <c r="P6" s="7"/>
      <c r="Q6" s="7"/>
      <c r="R6" s="7"/>
      <c r="S6" s="7"/>
      <c r="T6" s="7"/>
      <c r="U6" s="7"/>
      <c r="V6" s="7"/>
      <c r="W6" s="7"/>
      <c r="X6" s="7"/>
      <c r="Y6" s="7">
        <f t="shared" ref="Y6" si="2">SUM(O6:X6)</f>
        <v>0</v>
      </c>
      <c r="Z6" s="43"/>
      <c r="AA6" s="39"/>
    </row>
    <row r="7" spans="1:27" ht="24.9" customHeight="1" x14ac:dyDescent="0.3">
      <c r="A7" s="32"/>
      <c r="B7" s="33"/>
      <c r="C7" s="35" t="s">
        <v>75</v>
      </c>
      <c r="D7" s="37" t="s">
        <v>76</v>
      </c>
      <c r="E7" s="37"/>
      <c r="F7" s="7"/>
      <c r="G7" s="7"/>
      <c r="H7" s="7"/>
      <c r="I7" s="7"/>
      <c r="J7" s="7"/>
      <c r="K7" s="7"/>
      <c r="L7" s="7"/>
      <c r="M7" s="7"/>
      <c r="N7" s="7">
        <f>SUM(F7:M7)</f>
        <v>0</v>
      </c>
      <c r="O7" s="7"/>
      <c r="P7" s="7"/>
      <c r="Q7" s="7"/>
      <c r="R7" s="7"/>
      <c r="S7" s="7"/>
      <c r="T7" s="7"/>
      <c r="U7" s="7"/>
      <c r="V7" s="7"/>
      <c r="W7" s="7"/>
      <c r="X7" s="7"/>
      <c r="Y7" s="7">
        <f>SUM(O7:X7)</f>
        <v>0</v>
      </c>
      <c r="Z7" s="43"/>
      <c r="AA7" s="39"/>
    </row>
    <row r="8" spans="1:27" ht="24.9" customHeight="1" x14ac:dyDescent="0.3">
      <c r="A8" s="32"/>
      <c r="B8" s="33"/>
      <c r="C8" s="35"/>
      <c r="D8" s="37" t="s">
        <v>77</v>
      </c>
      <c r="E8" s="37"/>
      <c r="F8" s="7"/>
      <c r="G8" s="7"/>
      <c r="H8" s="7"/>
      <c r="I8" s="7"/>
      <c r="J8" s="7"/>
      <c r="K8" s="7"/>
      <c r="L8" s="7"/>
      <c r="M8" s="7"/>
      <c r="N8" s="7">
        <f t="shared" ref="N8:N9" si="3">SUM(F8:M8)</f>
        <v>0</v>
      </c>
      <c r="O8" s="7"/>
      <c r="P8" s="4"/>
      <c r="Q8" s="4"/>
      <c r="R8" s="4"/>
      <c r="S8" s="4"/>
      <c r="T8" s="4"/>
      <c r="U8" s="4"/>
      <c r="V8" s="4"/>
      <c r="W8" s="4"/>
      <c r="X8" s="4"/>
      <c r="Y8" s="7">
        <f t="shared" ref="Y8:Y9" si="4">SUM(O8:X8)</f>
        <v>0</v>
      </c>
      <c r="Z8" s="43"/>
      <c r="AA8" s="39"/>
    </row>
    <row r="9" spans="1:27" ht="24.9" customHeight="1" x14ac:dyDescent="0.3">
      <c r="A9" s="32"/>
      <c r="B9" s="33"/>
      <c r="C9" s="35"/>
      <c r="D9" s="37" t="s">
        <v>78</v>
      </c>
      <c r="E9" s="37"/>
      <c r="F9" s="7"/>
      <c r="G9" s="7"/>
      <c r="H9" s="7"/>
      <c r="I9" s="7"/>
      <c r="J9" s="7"/>
      <c r="K9" s="7"/>
      <c r="L9" s="7"/>
      <c r="M9" s="7"/>
      <c r="N9" s="7">
        <f t="shared" si="3"/>
        <v>0</v>
      </c>
      <c r="O9" s="7"/>
      <c r="P9" s="4"/>
      <c r="Q9" s="4"/>
      <c r="R9" s="4"/>
      <c r="S9" s="4"/>
      <c r="T9" s="4"/>
      <c r="U9" s="4"/>
      <c r="V9" s="4"/>
      <c r="W9" s="4"/>
      <c r="X9" s="4"/>
      <c r="Y9" s="7">
        <f t="shared" si="4"/>
        <v>0</v>
      </c>
      <c r="Z9" s="43"/>
      <c r="AA9" s="39"/>
    </row>
    <row r="10" spans="1:27" ht="24.9" customHeight="1" x14ac:dyDescent="0.3">
      <c r="A10" s="32"/>
      <c r="B10" s="33"/>
      <c r="C10" s="35"/>
      <c r="D10" s="35" t="s">
        <v>32</v>
      </c>
      <c r="E10" s="35"/>
      <c r="F10" s="3">
        <f>SUM(F7:F9)</f>
        <v>0</v>
      </c>
      <c r="G10" s="3">
        <f t="shared" ref="G10:Y10" si="5">SUM(G7:G9)</f>
        <v>0</v>
      </c>
      <c r="H10" s="3">
        <f t="shared" si="5"/>
        <v>0</v>
      </c>
      <c r="I10" s="3">
        <f t="shared" si="5"/>
        <v>0</v>
      </c>
      <c r="J10" s="3">
        <f t="shared" si="5"/>
        <v>0</v>
      </c>
      <c r="K10" s="3">
        <f t="shared" si="5"/>
        <v>0</v>
      </c>
      <c r="L10" s="3">
        <f t="shared" si="5"/>
        <v>0</v>
      </c>
      <c r="M10" s="3">
        <f t="shared" si="5"/>
        <v>0</v>
      </c>
      <c r="N10" s="3">
        <f t="shared" si="5"/>
        <v>0</v>
      </c>
      <c r="O10" s="3">
        <f t="shared" si="5"/>
        <v>0</v>
      </c>
      <c r="P10" s="3">
        <f t="shared" si="5"/>
        <v>0</v>
      </c>
      <c r="Q10" s="3">
        <f t="shared" si="5"/>
        <v>0</v>
      </c>
      <c r="R10" s="3">
        <f t="shared" si="5"/>
        <v>0</v>
      </c>
      <c r="S10" s="3">
        <f t="shared" si="5"/>
        <v>0</v>
      </c>
      <c r="T10" s="3">
        <f t="shared" si="5"/>
        <v>0</v>
      </c>
      <c r="U10" s="3">
        <f t="shared" si="5"/>
        <v>0</v>
      </c>
      <c r="V10" s="3">
        <f t="shared" si="5"/>
        <v>0</v>
      </c>
      <c r="W10" s="3">
        <f t="shared" si="5"/>
        <v>0</v>
      </c>
      <c r="X10" s="3">
        <f t="shared" si="5"/>
        <v>0</v>
      </c>
      <c r="Y10" s="3">
        <f t="shared" si="5"/>
        <v>0</v>
      </c>
      <c r="Z10" s="43"/>
      <c r="AA10" s="39"/>
    </row>
    <row r="11" spans="1:27" s="6" customFormat="1" ht="24.9" customHeight="1" x14ac:dyDescent="0.3">
      <c r="A11" s="32"/>
      <c r="B11" s="33"/>
      <c r="C11" s="35"/>
      <c r="D11" s="35" t="s">
        <v>79</v>
      </c>
      <c r="E11" s="25" t="s">
        <v>95</v>
      </c>
      <c r="F11" s="7"/>
      <c r="G11" s="7"/>
      <c r="H11" s="7"/>
      <c r="I11" s="7"/>
      <c r="J11" s="7"/>
      <c r="K11" s="7"/>
      <c r="L11" s="7"/>
      <c r="M11" s="7"/>
      <c r="N11" s="7">
        <f>SUM(F11:M11)</f>
        <v>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>
        <f>SUM(O11:X11)</f>
        <v>0</v>
      </c>
      <c r="Z11" s="43"/>
      <c r="AA11" s="39"/>
    </row>
    <row r="12" spans="1:27" ht="24.9" customHeight="1" x14ac:dyDescent="0.3">
      <c r="A12" s="32"/>
      <c r="B12" s="33"/>
      <c r="C12" s="35"/>
      <c r="D12" s="35"/>
      <c r="E12" s="30" t="s">
        <v>29</v>
      </c>
      <c r="F12" s="7"/>
      <c r="G12" s="7"/>
      <c r="H12" s="7"/>
      <c r="I12" s="7"/>
      <c r="J12" s="7"/>
      <c r="K12" s="7"/>
      <c r="L12" s="7"/>
      <c r="M12" s="7"/>
      <c r="N12" s="7">
        <f t="shared" ref="N12:N14" si="6">SUM(F12:M12)</f>
        <v>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f t="shared" ref="Y12:Y14" si="7">SUM(O12:X12)</f>
        <v>0</v>
      </c>
      <c r="Z12" s="43"/>
      <c r="AA12" s="39"/>
    </row>
    <row r="13" spans="1:27" ht="24.9" customHeight="1" x14ac:dyDescent="0.3">
      <c r="A13" s="32"/>
      <c r="B13" s="33"/>
      <c r="C13" s="35"/>
      <c r="D13" s="35"/>
      <c r="E13" s="30" t="s">
        <v>30</v>
      </c>
      <c r="F13" s="7"/>
      <c r="G13" s="7"/>
      <c r="H13" s="7"/>
      <c r="I13" s="7"/>
      <c r="J13" s="7"/>
      <c r="K13" s="7"/>
      <c r="L13" s="7"/>
      <c r="M13" s="7"/>
      <c r="N13" s="7">
        <f t="shared" si="6"/>
        <v>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>
        <f t="shared" si="7"/>
        <v>0</v>
      </c>
      <c r="Z13" s="43"/>
      <c r="AA13" s="39"/>
    </row>
    <row r="14" spans="1:27" ht="24.9" customHeight="1" x14ac:dyDescent="0.3">
      <c r="A14" s="32"/>
      <c r="B14" s="33"/>
      <c r="C14" s="35"/>
      <c r="D14" s="35"/>
      <c r="E14" s="25" t="s">
        <v>96</v>
      </c>
      <c r="F14" s="7"/>
      <c r="G14" s="7"/>
      <c r="H14" s="7"/>
      <c r="I14" s="7"/>
      <c r="J14" s="7"/>
      <c r="K14" s="7"/>
      <c r="L14" s="7"/>
      <c r="M14" s="7"/>
      <c r="N14" s="7">
        <f t="shared" si="6"/>
        <v>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>
        <f t="shared" si="7"/>
        <v>0</v>
      </c>
      <c r="Z14" s="43"/>
      <c r="AA14" s="39"/>
    </row>
    <row r="15" spans="1:27" ht="24.9" customHeight="1" x14ac:dyDescent="0.3">
      <c r="A15" s="32"/>
      <c r="B15" s="33"/>
      <c r="C15" s="35"/>
      <c r="D15" s="35"/>
      <c r="E15" s="26" t="s">
        <v>31</v>
      </c>
      <c r="F15" s="3">
        <f t="shared" ref="F15:Y15" si="8">SUM(F11:F14)</f>
        <v>0</v>
      </c>
      <c r="G15" s="3">
        <f t="shared" si="8"/>
        <v>0</v>
      </c>
      <c r="H15" s="3">
        <f t="shared" si="8"/>
        <v>0</v>
      </c>
      <c r="I15" s="3">
        <f t="shared" si="8"/>
        <v>0</v>
      </c>
      <c r="J15" s="3">
        <f t="shared" si="8"/>
        <v>0</v>
      </c>
      <c r="K15" s="3">
        <f t="shared" si="8"/>
        <v>0</v>
      </c>
      <c r="L15" s="3">
        <f t="shared" si="8"/>
        <v>0</v>
      </c>
      <c r="M15" s="3">
        <f t="shared" si="8"/>
        <v>0</v>
      </c>
      <c r="N15" s="3">
        <f t="shared" si="8"/>
        <v>0</v>
      </c>
      <c r="O15" s="3">
        <f t="shared" si="8"/>
        <v>0</v>
      </c>
      <c r="P15" s="3">
        <f t="shared" si="8"/>
        <v>0</v>
      </c>
      <c r="Q15" s="3">
        <f t="shared" si="8"/>
        <v>0</v>
      </c>
      <c r="R15" s="3">
        <f t="shared" si="8"/>
        <v>0</v>
      </c>
      <c r="S15" s="3">
        <f t="shared" si="8"/>
        <v>0</v>
      </c>
      <c r="T15" s="3">
        <f t="shared" si="8"/>
        <v>0</v>
      </c>
      <c r="U15" s="3">
        <f t="shared" si="8"/>
        <v>0</v>
      </c>
      <c r="V15" s="3">
        <f t="shared" si="8"/>
        <v>0</v>
      </c>
      <c r="W15" s="3">
        <f t="shared" si="8"/>
        <v>0</v>
      </c>
      <c r="X15" s="3">
        <f t="shared" si="8"/>
        <v>0</v>
      </c>
      <c r="Y15" s="3">
        <f t="shared" si="8"/>
        <v>0</v>
      </c>
      <c r="Z15" s="43"/>
      <c r="AA15" s="39"/>
    </row>
    <row r="16" spans="1:27" s="6" customFormat="1" ht="24.9" customHeight="1" x14ac:dyDescent="0.3">
      <c r="A16" s="32"/>
      <c r="B16" s="33"/>
      <c r="C16" s="35"/>
      <c r="D16" s="35" t="s">
        <v>80</v>
      </c>
      <c r="E16" s="25" t="s">
        <v>95</v>
      </c>
      <c r="F16" s="7"/>
      <c r="G16" s="7"/>
      <c r="H16" s="7"/>
      <c r="I16" s="7"/>
      <c r="J16" s="7"/>
      <c r="K16" s="7"/>
      <c r="L16" s="7"/>
      <c r="M16" s="7"/>
      <c r="N16" s="7">
        <f>SUM(F16:M16)</f>
        <v>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>
        <f>SUM(O16:X16)</f>
        <v>0</v>
      </c>
      <c r="Z16" s="43"/>
      <c r="AA16" s="39"/>
    </row>
    <row r="17" spans="1:36" ht="24.9" customHeight="1" x14ac:dyDescent="0.3">
      <c r="A17" s="32"/>
      <c r="B17" s="33"/>
      <c r="C17" s="35"/>
      <c r="D17" s="35"/>
      <c r="E17" s="30" t="s">
        <v>29</v>
      </c>
      <c r="F17" s="7"/>
      <c r="G17" s="7"/>
      <c r="H17" s="7"/>
      <c r="I17" s="7"/>
      <c r="J17" s="7"/>
      <c r="K17" s="7"/>
      <c r="L17" s="7"/>
      <c r="M17" s="7"/>
      <c r="N17" s="7">
        <f t="shared" ref="N17:N19" si="9">SUM(F17:M17)</f>
        <v>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>
        <f t="shared" ref="Y17:Y19" si="10">SUM(O17:X17)</f>
        <v>0</v>
      </c>
      <c r="Z17" s="43"/>
      <c r="AA17" s="39"/>
    </row>
    <row r="18" spans="1:36" ht="24.9" customHeight="1" x14ac:dyDescent="0.3">
      <c r="A18" s="32"/>
      <c r="B18" s="33"/>
      <c r="C18" s="35"/>
      <c r="D18" s="35"/>
      <c r="E18" s="30" t="s">
        <v>30</v>
      </c>
      <c r="F18" s="7"/>
      <c r="G18" s="7"/>
      <c r="H18" s="7"/>
      <c r="I18" s="7"/>
      <c r="J18" s="7"/>
      <c r="K18" s="7"/>
      <c r="L18" s="7"/>
      <c r="M18" s="7"/>
      <c r="N18" s="7">
        <f t="shared" si="9"/>
        <v>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>
        <f t="shared" si="10"/>
        <v>0</v>
      </c>
      <c r="Z18" s="43"/>
      <c r="AA18" s="39"/>
    </row>
    <row r="19" spans="1:36" ht="24.9" customHeight="1" x14ac:dyDescent="0.3">
      <c r="A19" s="32"/>
      <c r="B19" s="33"/>
      <c r="C19" s="35"/>
      <c r="D19" s="35"/>
      <c r="E19" s="30" t="s">
        <v>96</v>
      </c>
      <c r="F19" s="7"/>
      <c r="G19" s="7"/>
      <c r="H19" s="7"/>
      <c r="I19" s="7"/>
      <c r="J19" s="7"/>
      <c r="K19" s="7"/>
      <c r="L19" s="7"/>
      <c r="M19" s="7"/>
      <c r="N19" s="7">
        <f t="shared" si="9"/>
        <v>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>
        <f t="shared" si="10"/>
        <v>0</v>
      </c>
      <c r="Z19" s="43"/>
      <c r="AA19" s="39"/>
    </row>
    <row r="20" spans="1:36" ht="24.9" customHeight="1" x14ac:dyDescent="0.3">
      <c r="A20" s="32"/>
      <c r="B20" s="33"/>
      <c r="C20" s="35"/>
      <c r="D20" s="35"/>
      <c r="E20" s="26" t="s">
        <v>31</v>
      </c>
      <c r="F20" s="3">
        <f t="shared" ref="F20:Y20" si="11">SUM(F16:F19)</f>
        <v>0</v>
      </c>
      <c r="G20" s="3">
        <f t="shared" si="11"/>
        <v>0</v>
      </c>
      <c r="H20" s="3">
        <f t="shared" si="11"/>
        <v>0</v>
      </c>
      <c r="I20" s="3">
        <f t="shared" si="11"/>
        <v>0</v>
      </c>
      <c r="J20" s="3">
        <f t="shared" si="11"/>
        <v>0</v>
      </c>
      <c r="K20" s="3">
        <f t="shared" si="11"/>
        <v>0</v>
      </c>
      <c r="L20" s="3">
        <f t="shared" si="11"/>
        <v>0</v>
      </c>
      <c r="M20" s="3">
        <f t="shared" si="11"/>
        <v>0</v>
      </c>
      <c r="N20" s="3">
        <f t="shared" si="11"/>
        <v>0</v>
      </c>
      <c r="O20" s="3">
        <f t="shared" si="11"/>
        <v>0</v>
      </c>
      <c r="P20" s="3">
        <f t="shared" si="11"/>
        <v>0</v>
      </c>
      <c r="Q20" s="3">
        <f t="shared" si="11"/>
        <v>0</v>
      </c>
      <c r="R20" s="3">
        <f t="shared" si="11"/>
        <v>0</v>
      </c>
      <c r="S20" s="3">
        <f t="shared" si="11"/>
        <v>0</v>
      </c>
      <c r="T20" s="3">
        <f t="shared" si="11"/>
        <v>0</v>
      </c>
      <c r="U20" s="3">
        <f t="shared" si="11"/>
        <v>0</v>
      </c>
      <c r="V20" s="3">
        <f t="shared" si="11"/>
        <v>0</v>
      </c>
      <c r="W20" s="3">
        <f t="shared" si="11"/>
        <v>0</v>
      </c>
      <c r="X20" s="3">
        <f t="shared" si="11"/>
        <v>0</v>
      </c>
      <c r="Y20" s="3">
        <f t="shared" si="11"/>
        <v>0</v>
      </c>
      <c r="Z20" s="44"/>
      <c r="AA20" s="40"/>
    </row>
    <row r="21" spans="1:36" s="2" customFormat="1" ht="37.5" customHeight="1" x14ac:dyDescent="0.3">
      <c r="A21" s="51" t="s">
        <v>66</v>
      </c>
      <c r="B21" s="52"/>
      <c r="C21" s="51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2"/>
    </row>
    <row r="22" spans="1:36" s="17" customFormat="1" ht="67.5" customHeight="1" x14ac:dyDescent="0.3">
      <c r="A22" s="14"/>
      <c r="B22" s="41" t="s">
        <v>63</v>
      </c>
      <c r="C22" s="41"/>
      <c r="D22" s="41"/>
      <c r="E22" s="41"/>
      <c r="F22" s="41" t="s">
        <v>60</v>
      </c>
      <c r="G22" s="41"/>
      <c r="H22" s="41"/>
      <c r="I22" s="41"/>
      <c r="J22" s="41"/>
      <c r="K22" s="41"/>
      <c r="L22" s="41"/>
      <c r="M22" s="41"/>
      <c r="N22" s="41"/>
      <c r="O22" s="41" t="s">
        <v>61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29"/>
      <c r="AA22" s="14"/>
      <c r="AB22" s="14"/>
      <c r="AC22" s="14"/>
      <c r="AD22" s="14"/>
      <c r="AE22" s="14"/>
      <c r="AF22" s="14"/>
      <c r="AG22" s="14"/>
      <c r="AH22" s="14"/>
      <c r="AI22" s="21"/>
      <c r="AJ22" s="18"/>
    </row>
    <row r="23" spans="1:36" ht="126" customHeight="1" x14ac:dyDescent="0.3">
      <c r="A23" s="22" t="s">
        <v>64</v>
      </c>
      <c r="B23" s="41" t="s">
        <v>93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</sheetData>
  <mergeCells count="27">
    <mergeCell ref="B23:AA23"/>
    <mergeCell ref="Z4:Z20"/>
    <mergeCell ref="A2:A3"/>
    <mergeCell ref="B2:B3"/>
    <mergeCell ref="C2:E3"/>
    <mergeCell ref="F2:N2"/>
    <mergeCell ref="O2:AA2"/>
    <mergeCell ref="A21:B21"/>
    <mergeCell ref="C21:AA21"/>
    <mergeCell ref="B22:E22"/>
    <mergeCell ref="F22:N22"/>
    <mergeCell ref="O22:Y22"/>
    <mergeCell ref="A1:AA1"/>
    <mergeCell ref="A4:A20"/>
    <mergeCell ref="B4:B20"/>
    <mergeCell ref="C4:E4"/>
    <mergeCell ref="C5:C6"/>
    <mergeCell ref="D5:E5"/>
    <mergeCell ref="D6:E6"/>
    <mergeCell ref="C7:C20"/>
    <mergeCell ref="D7:E7"/>
    <mergeCell ref="D8:E8"/>
    <mergeCell ref="D9:E9"/>
    <mergeCell ref="D10:E10"/>
    <mergeCell ref="D11:D15"/>
    <mergeCell ref="D16:D20"/>
    <mergeCell ref="AA4:AA20"/>
  </mergeCells>
  <phoneticPr fontId="2" type="noConversion"/>
  <printOptions horizontalCentered="1"/>
  <pageMargins left="0.51181102362204722" right="0.51181102362204722" top="0.39370078740157483" bottom="0.19685039370078741" header="0.31496062992125984" footer="0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3"/>
  <sheetViews>
    <sheetView zoomScale="75" zoomScaleNormal="75" workbookViewId="0">
      <pane ySplit="3" topLeftCell="A10" activePane="bottomLeft" state="frozen"/>
      <selection pane="bottomLeft" activeCell="I19" sqref="I19"/>
    </sheetView>
  </sheetViews>
  <sheetFormatPr defaultRowHeight="16.2" x14ac:dyDescent="0.3"/>
  <cols>
    <col min="1" max="1" width="7.33203125" style="1" customWidth="1"/>
    <col min="2" max="2" width="10.6640625" style="12" customWidth="1"/>
    <col min="3" max="3" width="5.88671875" style="12" customWidth="1"/>
    <col min="4" max="4" width="6.88671875" style="12" customWidth="1"/>
    <col min="5" max="5" width="22.88671875" style="12" customWidth="1"/>
    <col min="6" max="6" width="6.44140625" style="1" customWidth="1"/>
    <col min="7" max="7" width="6.21875" style="1" customWidth="1"/>
    <col min="8" max="9" width="6.77734375" style="1" customWidth="1"/>
    <col min="10" max="10" width="6.109375" style="1" customWidth="1"/>
    <col min="11" max="13" width="5.6640625" style="1" customWidth="1"/>
    <col min="14" max="14" width="5.21875" style="1" customWidth="1"/>
    <col min="15" max="15" width="5.6640625" style="1" customWidth="1"/>
    <col min="16" max="16" width="6.77734375" style="1" customWidth="1"/>
    <col min="17" max="27" width="5.6640625" style="1" customWidth="1"/>
    <col min="28" max="28" width="6.109375" style="1" customWidth="1"/>
    <col min="29" max="29" width="5.6640625" style="1" customWidth="1"/>
    <col min="30" max="30" width="10.109375" customWidth="1"/>
    <col min="31" max="31" width="10.21875" customWidth="1"/>
  </cols>
  <sheetData>
    <row r="1" spans="1:31" ht="37.5" customHeight="1" x14ac:dyDescent="0.3">
      <c r="A1" s="60" t="s">
        <v>97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s="5" customFormat="1" ht="50.25" customHeight="1" x14ac:dyDescent="0.3">
      <c r="A2" s="61" t="s">
        <v>0</v>
      </c>
      <c r="B2" s="63" t="s">
        <v>1</v>
      </c>
      <c r="C2" s="65" t="s">
        <v>65</v>
      </c>
      <c r="D2" s="66"/>
      <c r="E2" s="67"/>
      <c r="F2" s="71" t="s">
        <v>71</v>
      </c>
      <c r="G2" s="72"/>
      <c r="H2" s="72"/>
      <c r="I2" s="72"/>
      <c r="J2" s="72"/>
      <c r="K2" s="73"/>
      <c r="L2" s="46" t="s">
        <v>88</v>
      </c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s="5" customFormat="1" ht="63.75" customHeight="1" x14ac:dyDescent="0.3">
      <c r="A3" s="62"/>
      <c r="B3" s="64"/>
      <c r="C3" s="68"/>
      <c r="D3" s="69"/>
      <c r="E3" s="70"/>
      <c r="F3" s="8" t="s">
        <v>35</v>
      </c>
      <c r="G3" s="8" t="s">
        <v>36</v>
      </c>
      <c r="H3" s="8" t="s">
        <v>37</v>
      </c>
      <c r="I3" s="11" t="s">
        <v>6</v>
      </c>
      <c r="J3" s="11" t="s">
        <v>7</v>
      </c>
      <c r="K3" s="11" t="s">
        <v>2</v>
      </c>
      <c r="L3" s="10" t="s">
        <v>28</v>
      </c>
      <c r="M3" s="10" t="s">
        <v>50</v>
      </c>
      <c r="N3" s="10" t="s">
        <v>38</v>
      </c>
      <c r="O3" s="10" t="s">
        <v>39</v>
      </c>
      <c r="P3" s="23" t="s">
        <v>40</v>
      </c>
      <c r="Q3" s="10" t="s">
        <v>67</v>
      </c>
      <c r="R3" s="10" t="s">
        <v>68</v>
      </c>
      <c r="S3" s="10" t="s">
        <v>53</v>
      </c>
      <c r="T3" s="10" t="s">
        <v>41</v>
      </c>
      <c r="U3" s="10" t="s">
        <v>42</v>
      </c>
      <c r="V3" s="10" t="s">
        <v>43</v>
      </c>
      <c r="W3" s="10" t="s">
        <v>44</v>
      </c>
      <c r="X3" s="10" t="s">
        <v>45</v>
      </c>
      <c r="Y3" s="27" t="s">
        <v>90</v>
      </c>
      <c r="Z3" s="27" t="s">
        <v>89</v>
      </c>
      <c r="AA3" s="10" t="s">
        <v>47</v>
      </c>
      <c r="AB3" s="10" t="s">
        <v>47</v>
      </c>
      <c r="AC3" s="9" t="s">
        <v>2</v>
      </c>
      <c r="AD3" s="27" t="s">
        <v>84</v>
      </c>
      <c r="AE3" s="27" t="s">
        <v>85</v>
      </c>
    </row>
    <row r="4" spans="1:31" ht="24.9" customHeight="1" x14ac:dyDescent="0.3">
      <c r="A4" s="32" t="s">
        <v>34</v>
      </c>
      <c r="B4" s="33" t="s">
        <v>48</v>
      </c>
      <c r="C4" s="34" t="s">
        <v>83</v>
      </c>
      <c r="D4" s="35"/>
      <c r="E4" s="35"/>
      <c r="F4" s="7"/>
      <c r="G4" s="7"/>
      <c r="H4" s="7"/>
      <c r="I4" s="7"/>
      <c r="J4" s="7"/>
      <c r="K4" s="7">
        <f>SUM(F4:J4)</f>
        <v>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>
        <f t="shared" ref="AC4" si="0">SUM(L4:AB4)</f>
        <v>0</v>
      </c>
      <c r="AD4" s="74"/>
      <c r="AE4" s="57"/>
    </row>
    <row r="5" spans="1:31" ht="50.25" customHeight="1" x14ac:dyDescent="0.3">
      <c r="A5" s="32"/>
      <c r="B5" s="33"/>
      <c r="C5" s="35" t="s">
        <v>72</v>
      </c>
      <c r="D5" s="36" t="s">
        <v>73</v>
      </c>
      <c r="E5" s="36"/>
      <c r="F5" s="7"/>
      <c r="G5" s="7"/>
      <c r="H5" s="7"/>
      <c r="I5" s="7"/>
      <c r="J5" s="7"/>
      <c r="K5" s="7">
        <f>SUM(F5:J5)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24"/>
      <c r="Z5" s="7"/>
      <c r="AA5" s="7"/>
      <c r="AB5" s="7"/>
      <c r="AC5" s="7">
        <f>SUM(L5:AB5)</f>
        <v>0</v>
      </c>
      <c r="AD5" s="74"/>
      <c r="AE5" s="58"/>
    </row>
    <row r="6" spans="1:31" ht="44.25" customHeight="1" x14ac:dyDescent="0.3">
      <c r="A6" s="32"/>
      <c r="B6" s="33"/>
      <c r="C6" s="35"/>
      <c r="D6" s="36" t="s">
        <v>74</v>
      </c>
      <c r="E6" s="36"/>
      <c r="F6" s="7"/>
      <c r="G6" s="7"/>
      <c r="H6" s="7"/>
      <c r="I6" s="7"/>
      <c r="J6" s="7"/>
      <c r="K6" s="7">
        <f t="shared" ref="K6" si="1">SUM(F6:J6)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>
        <f t="shared" ref="AC6" si="2">SUM(L6:AB6)</f>
        <v>0</v>
      </c>
      <c r="AD6" s="74"/>
      <c r="AE6" s="58"/>
    </row>
    <row r="7" spans="1:31" ht="24.9" customHeight="1" x14ac:dyDescent="0.3">
      <c r="A7" s="32"/>
      <c r="B7" s="33"/>
      <c r="C7" s="35" t="s">
        <v>75</v>
      </c>
      <c r="D7" s="37" t="s">
        <v>76</v>
      </c>
      <c r="E7" s="37"/>
      <c r="F7" s="7"/>
      <c r="G7" s="7"/>
      <c r="H7" s="7"/>
      <c r="I7" s="7"/>
      <c r="J7" s="7"/>
      <c r="K7" s="7">
        <f>SUM(F7:J7)</f>
        <v>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>
        <f>SUM(L7:AB7)</f>
        <v>0</v>
      </c>
      <c r="AD7" s="74"/>
      <c r="AE7" s="58"/>
    </row>
    <row r="8" spans="1:31" ht="24.9" customHeight="1" x14ac:dyDescent="0.3">
      <c r="A8" s="32"/>
      <c r="B8" s="33"/>
      <c r="C8" s="35"/>
      <c r="D8" s="37" t="s">
        <v>77</v>
      </c>
      <c r="E8" s="37"/>
      <c r="F8" s="7"/>
      <c r="G8" s="7"/>
      <c r="H8" s="7"/>
      <c r="I8" s="7"/>
      <c r="J8" s="7"/>
      <c r="K8" s="7">
        <f t="shared" ref="K8:K9" si="3">SUM(F8:J8)</f>
        <v>0</v>
      </c>
      <c r="L8" s="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7">
        <f t="shared" ref="AC8:AC9" si="4">SUM(L8:AB8)</f>
        <v>0</v>
      </c>
      <c r="AD8" s="74"/>
      <c r="AE8" s="58"/>
    </row>
    <row r="9" spans="1:31" ht="24.9" customHeight="1" x14ac:dyDescent="0.3">
      <c r="A9" s="32"/>
      <c r="B9" s="33"/>
      <c r="C9" s="35"/>
      <c r="D9" s="37" t="s">
        <v>78</v>
      </c>
      <c r="E9" s="37"/>
      <c r="F9" s="7"/>
      <c r="G9" s="7"/>
      <c r="H9" s="7"/>
      <c r="I9" s="7"/>
      <c r="J9" s="7"/>
      <c r="K9" s="7">
        <f t="shared" si="3"/>
        <v>0</v>
      </c>
      <c r="L9" s="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7">
        <f t="shared" si="4"/>
        <v>0</v>
      </c>
      <c r="AD9" s="74"/>
      <c r="AE9" s="58"/>
    </row>
    <row r="10" spans="1:31" ht="24.9" customHeight="1" x14ac:dyDescent="0.3">
      <c r="A10" s="32"/>
      <c r="B10" s="33"/>
      <c r="C10" s="35"/>
      <c r="D10" s="35" t="s">
        <v>32</v>
      </c>
      <c r="E10" s="35"/>
      <c r="F10" s="3">
        <f>SUM(F7:F9)</f>
        <v>0</v>
      </c>
      <c r="G10" s="3">
        <f t="shared" ref="G10:AB10" si="5">SUM(G7:G9)</f>
        <v>0</v>
      </c>
      <c r="H10" s="3">
        <f t="shared" si="5"/>
        <v>0</v>
      </c>
      <c r="I10" s="3">
        <f t="shared" si="5"/>
        <v>0</v>
      </c>
      <c r="J10" s="3">
        <f t="shared" si="5"/>
        <v>0</v>
      </c>
      <c r="K10" s="3">
        <f t="shared" si="5"/>
        <v>0</v>
      </c>
      <c r="L10" s="3">
        <f t="shared" si="5"/>
        <v>0</v>
      </c>
      <c r="M10" s="3">
        <f t="shared" si="5"/>
        <v>0</v>
      </c>
      <c r="N10" s="3">
        <f t="shared" si="5"/>
        <v>0</v>
      </c>
      <c r="O10" s="3">
        <f t="shared" si="5"/>
        <v>0</v>
      </c>
      <c r="P10" s="3">
        <f t="shared" si="5"/>
        <v>0</v>
      </c>
      <c r="Q10" s="3">
        <f t="shared" si="5"/>
        <v>0</v>
      </c>
      <c r="R10" s="3">
        <f t="shared" si="5"/>
        <v>0</v>
      </c>
      <c r="S10" s="3">
        <f t="shared" si="5"/>
        <v>0</v>
      </c>
      <c r="T10" s="3">
        <f t="shared" si="5"/>
        <v>0</v>
      </c>
      <c r="U10" s="3">
        <f t="shared" si="5"/>
        <v>0</v>
      </c>
      <c r="V10" s="3">
        <f t="shared" si="5"/>
        <v>0</v>
      </c>
      <c r="W10" s="3">
        <f t="shared" si="5"/>
        <v>0</v>
      </c>
      <c r="X10" s="3">
        <f t="shared" si="5"/>
        <v>0</v>
      </c>
      <c r="Y10" s="3">
        <f t="shared" si="5"/>
        <v>0</v>
      </c>
      <c r="Z10" s="3">
        <f t="shared" si="5"/>
        <v>0</v>
      </c>
      <c r="AA10" s="3">
        <f t="shared" si="5"/>
        <v>0</v>
      </c>
      <c r="AB10" s="3">
        <f t="shared" si="5"/>
        <v>0</v>
      </c>
      <c r="AC10" s="3">
        <f>SUM(AC7:AC9)</f>
        <v>0</v>
      </c>
      <c r="AD10" s="74"/>
      <c r="AE10" s="58"/>
    </row>
    <row r="11" spans="1:31" s="6" customFormat="1" ht="24" customHeight="1" x14ac:dyDescent="0.3">
      <c r="A11" s="32"/>
      <c r="B11" s="33"/>
      <c r="C11" s="35"/>
      <c r="D11" s="35" t="s">
        <v>79</v>
      </c>
      <c r="E11" s="30" t="s">
        <v>95</v>
      </c>
      <c r="F11" s="7"/>
      <c r="G11" s="7"/>
      <c r="H11" s="24"/>
      <c r="I11" s="7"/>
      <c r="J11" s="7"/>
      <c r="K11" s="7">
        <f>SUM(F11:J11)</f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>
        <f>SUM(L11:AB11)</f>
        <v>0</v>
      </c>
      <c r="AD11" s="74"/>
      <c r="AE11" s="58"/>
    </row>
    <row r="12" spans="1:31" ht="24" customHeight="1" x14ac:dyDescent="0.3">
      <c r="A12" s="32"/>
      <c r="B12" s="33"/>
      <c r="C12" s="35"/>
      <c r="D12" s="35"/>
      <c r="E12" s="30" t="s">
        <v>29</v>
      </c>
      <c r="F12" s="7"/>
      <c r="G12" s="7"/>
      <c r="H12" s="7"/>
      <c r="I12" s="7"/>
      <c r="J12" s="7"/>
      <c r="K12" s="7">
        <f t="shared" ref="K12:K14" si="6">SUM(F12:J12)</f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>
        <f t="shared" ref="AC12:AC14" si="7">SUM(L12:AB12)</f>
        <v>0</v>
      </c>
      <c r="AD12" s="74"/>
      <c r="AE12" s="58"/>
    </row>
    <row r="13" spans="1:31" ht="24" customHeight="1" x14ac:dyDescent="0.3">
      <c r="A13" s="32"/>
      <c r="B13" s="33"/>
      <c r="C13" s="35"/>
      <c r="D13" s="35"/>
      <c r="E13" s="30" t="s">
        <v>30</v>
      </c>
      <c r="F13" s="7"/>
      <c r="G13" s="7"/>
      <c r="H13" s="7"/>
      <c r="I13" s="7"/>
      <c r="J13" s="7"/>
      <c r="K13" s="7">
        <f t="shared" si="6"/>
        <v>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>
        <f t="shared" si="7"/>
        <v>0</v>
      </c>
      <c r="AD13" s="74"/>
      <c r="AE13" s="58"/>
    </row>
    <row r="14" spans="1:31" ht="24" customHeight="1" x14ac:dyDescent="0.3">
      <c r="A14" s="32"/>
      <c r="B14" s="33"/>
      <c r="C14" s="35"/>
      <c r="D14" s="35"/>
      <c r="E14" s="30" t="s">
        <v>96</v>
      </c>
      <c r="F14" s="7"/>
      <c r="G14" s="7"/>
      <c r="H14" s="7"/>
      <c r="I14" s="7"/>
      <c r="J14" s="7"/>
      <c r="K14" s="7">
        <f t="shared" si="6"/>
        <v>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>
        <f t="shared" si="7"/>
        <v>0</v>
      </c>
      <c r="AD14" s="74"/>
      <c r="AE14" s="58"/>
    </row>
    <row r="15" spans="1:31" ht="24" customHeight="1" x14ac:dyDescent="0.3">
      <c r="A15" s="32"/>
      <c r="B15" s="33"/>
      <c r="C15" s="35"/>
      <c r="D15" s="35"/>
      <c r="E15" s="28" t="s">
        <v>31</v>
      </c>
      <c r="F15" s="3">
        <f t="shared" ref="F15:AC15" si="8">SUM(F11:F14)</f>
        <v>0</v>
      </c>
      <c r="G15" s="3">
        <f t="shared" si="8"/>
        <v>0</v>
      </c>
      <c r="H15" s="3">
        <f t="shared" si="8"/>
        <v>0</v>
      </c>
      <c r="I15" s="3">
        <f t="shared" si="8"/>
        <v>0</v>
      </c>
      <c r="J15" s="3">
        <f t="shared" si="8"/>
        <v>0</v>
      </c>
      <c r="K15" s="3">
        <f t="shared" si="8"/>
        <v>0</v>
      </c>
      <c r="L15" s="3">
        <f t="shared" si="8"/>
        <v>0</v>
      </c>
      <c r="M15" s="3">
        <f t="shared" si="8"/>
        <v>0</v>
      </c>
      <c r="N15" s="3">
        <f t="shared" si="8"/>
        <v>0</v>
      </c>
      <c r="O15" s="3">
        <f t="shared" si="8"/>
        <v>0</v>
      </c>
      <c r="P15" s="3">
        <f t="shared" si="8"/>
        <v>0</v>
      </c>
      <c r="Q15" s="3">
        <f t="shared" si="8"/>
        <v>0</v>
      </c>
      <c r="R15" s="3">
        <f t="shared" si="8"/>
        <v>0</v>
      </c>
      <c r="S15" s="3">
        <f t="shared" si="8"/>
        <v>0</v>
      </c>
      <c r="T15" s="3">
        <f t="shared" si="8"/>
        <v>0</v>
      </c>
      <c r="U15" s="3">
        <f t="shared" si="8"/>
        <v>0</v>
      </c>
      <c r="V15" s="3">
        <f t="shared" si="8"/>
        <v>0</v>
      </c>
      <c r="W15" s="3">
        <f t="shared" si="8"/>
        <v>0</v>
      </c>
      <c r="X15" s="3">
        <f t="shared" si="8"/>
        <v>0</v>
      </c>
      <c r="Y15" s="3">
        <f t="shared" si="8"/>
        <v>0</v>
      </c>
      <c r="Z15" s="3">
        <f t="shared" si="8"/>
        <v>0</v>
      </c>
      <c r="AA15" s="3">
        <f t="shared" si="8"/>
        <v>0</v>
      </c>
      <c r="AB15" s="3">
        <f t="shared" si="8"/>
        <v>0</v>
      </c>
      <c r="AC15" s="3">
        <f t="shared" si="8"/>
        <v>0</v>
      </c>
      <c r="AD15" s="74"/>
      <c r="AE15" s="58"/>
    </row>
    <row r="16" spans="1:31" s="6" customFormat="1" ht="24" customHeight="1" x14ac:dyDescent="0.3">
      <c r="A16" s="32"/>
      <c r="B16" s="33"/>
      <c r="C16" s="35"/>
      <c r="D16" s="35" t="s">
        <v>80</v>
      </c>
      <c r="E16" s="30" t="s">
        <v>95</v>
      </c>
      <c r="F16" s="7"/>
      <c r="G16" s="7"/>
      <c r="H16" s="7"/>
      <c r="I16" s="7"/>
      <c r="J16" s="7"/>
      <c r="K16" s="7">
        <f>SUM(F16:J16)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>
        <f>SUM(L16:AB16)</f>
        <v>0</v>
      </c>
      <c r="AD16" s="74"/>
      <c r="AE16" s="58"/>
    </row>
    <row r="17" spans="1:34" ht="24" customHeight="1" x14ac:dyDescent="0.3">
      <c r="A17" s="32"/>
      <c r="B17" s="33"/>
      <c r="C17" s="35"/>
      <c r="D17" s="35"/>
      <c r="E17" s="30" t="s">
        <v>29</v>
      </c>
      <c r="F17" s="7"/>
      <c r="G17" s="7"/>
      <c r="H17" s="7"/>
      <c r="I17" s="7"/>
      <c r="J17" s="7"/>
      <c r="K17" s="7">
        <f t="shared" ref="K17:K19" si="9">SUM(F17:J17)</f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>
        <f t="shared" ref="AC17:AC19" si="10">SUM(L17:AB17)</f>
        <v>0</v>
      </c>
      <c r="AD17" s="74"/>
      <c r="AE17" s="58"/>
    </row>
    <row r="18" spans="1:34" ht="24" customHeight="1" x14ac:dyDescent="0.3">
      <c r="A18" s="32"/>
      <c r="B18" s="33"/>
      <c r="C18" s="35"/>
      <c r="D18" s="35"/>
      <c r="E18" s="30" t="s">
        <v>30</v>
      </c>
      <c r="F18" s="7"/>
      <c r="G18" s="7"/>
      <c r="H18" s="7"/>
      <c r="I18" s="7"/>
      <c r="J18" s="7"/>
      <c r="K18" s="7">
        <f t="shared" si="9"/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>
        <f t="shared" si="10"/>
        <v>0</v>
      </c>
      <c r="AD18" s="74"/>
      <c r="AE18" s="58"/>
    </row>
    <row r="19" spans="1:34" ht="24" customHeight="1" x14ac:dyDescent="0.3">
      <c r="A19" s="32"/>
      <c r="B19" s="33"/>
      <c r="C19" s="35"/>
      <c r="D19" s="35"/>
      <c r="E19" s="30" t="s">
        <v>96</v>
      </c>
      <c r="F19" s="7"/>
      <c r="G19" s="7"/>
      <c r="H19" s="7"/>
      <c r="I19" s="7"/>
      <c r="J19" s="7"/>
      <c r="K19" s="7">
        <f t="shared" si="9"/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>
        <f t="shared" si="10"/>
        <v>0</v>
      </c>
      <c r="AD19" s="74"/>
      <c r="AE19" s="58"/>
    </row>
    <row r="20" spans="1:34" ht="24" customHeight="1" x14ac:dyDescent="0.3">
      <c r="A20" s="32"/>
      <c r="B20" s="33"/>
      <c r="C20" s="35"/>
      <c r="D20" s="35"/>
      <c r="E20" s="28" t="s">
        <v>31</v>
      </c>
      <c r="F20" s="3">
        <f t="shared" ref="F20:AC20" si="11">SUM(F16:F19)</f>
        <v>0</v>
      </c>
      <c r="G20" s="3">
        <f t="shared" si="11"/>
        <v>0</v>
      </c>
      <c r="H20" s="3">
        <f t="shared" si="11"/>
        <v>0</v>
      </c>
      <c r="I20" s="3">
        <f t="shared" si="11"/>
        <v>0</v>
      </c>
      <c r="J20" s="3">
        <f t="shared" si="11"/>
        <v>0</v>
      </c>
      <c r="K20" s="3">
        <f t="shared" si="11"/>
        <v>0</v>
      </c>
      <c r="L20" s="3">
        <f t="shared" si="11"/>
        <v>0</v>
      </c>
      <c r="M20" s="3">
        <f t="shared" si="11"/>
        <v>0</v>
      </c>
      <c r="N20" s="3">
        <f t="shared" si="11"/>
        <v>0</v>
      </c>
      <c r="O20" s="3">
        <f t="shared" si="11"/>
        <v>0</v>
      </c>
      <c r="P20" s="3">
        <f t="shared" si="11"/>
        <v>0</v>
      </c>
      <c r="Q20" s="3">
        <f t="shared" si="11"/>
        <v>0</v>
      </c>
      <c r="R20" s="3">
        <f t="shared" si="11"/>
        <v>0</v>
      </c>
      <c r="S20" s="3">
        <f t="shared" si="11"/>
        <v>0</v>
      </c>
      <c r="T20" s="3">
        <f t="shared" si="11"/>
        <v>0</v>
      </c>
      <c r="U20" s="3">
        <f t="shared" si="11"/>
        <v>0</v>
      </c>
      <c r="V20" s="3">
        <f t="shared" si="11"/>
        <v>0</v>
      </c>
      <c r="W20" s="3">
        <f t="shared" si="11"/>
        <v>0</v>
      </c>
      <c r="X20" s="3">
        <f t="shared" si="11"/>
        <v>0</v>
      </c>
      <c r="Y20" s="3">
        <f t="shared" si="11"/>
        <v>0</v>
      </c>
      <c r="Z20" s="3">
        <f t="shared" si="11"/>
        <v>0</v>
      </c>
      <c r="AA20" s="3">
        <f t="shared" si="11"/>
        <v>0</v>
      </c>
      <c r="AB20" s="3">
        <f t="shared" si="11"/>
        <v>0</v>
      </c>
      <c r="AC20" s="3">
        <f t="shared" si="11"/>
        <v>0</v>
      </c>
      <c r="AD20" s="74"/>
      <c r="AE20" s="59"/>
    </row>
    <row r="21" spans="1:34" s="2" customFormat="1" ht="65.25" customHeight="1" x14ac:dyDescent="0.3">
      <c r="A21" s="51" t="s">
        <v>66</v>
      </c>
      <c r="B21" s="52"/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6"/>
    </row>
    <row r="22" spans="1:34" s="16" customFormat="1" ht="90.75" customHeight="1" x14ac:dyDescent="0.3">
      <c r="A22" s="13"/>
      <c r="B22" s="41" t="s">
        <v>63</v>
      </c>
      <c r="C22" s="41"/>
      <c r="D22" s="41"/>
      <c r="E22" s="41"/>
      <c r="F22" s="41" t="s">
        <v>60</v>
      </c>
      <c r="G22" s="41"/>
      <c r="H22" s="41"/>
      <c r="I22" s="41"/>
      <c r="J22" s="41"/>
      <c r="K22" s="41"/>
      <c r="L22" s="41"/>
      <c r="M22" s="41"/>
      <c r="N22" s="41"/>
      <c r="O22" s="41"/>
      <c r="P22" s="41" t="s">
        <v>61</v>
      </c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13"/>
      <c r="AE22" s="13"/>
      <c r="AF22" s="13"/>
      <c r="AG22" s="20"/>
      <c r="AH22" s="15"/>
    </row>
    <row r="23" spans="1:34" ht="123.75" customHeight="1" x14ac:dyDescent="0.3">
      <c r="A23" s="19" t="s">
        <v>64</v>
      </c>
      <c r="B23" s="41" t="s">
        <v>93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</sheetData>
  <mergeCells count="27">
    <mergeCell ref="A1:AE1"/>
    <mergeCell ref="B23:AE23"/>
    <mergeCell ref="A2:A3"/>
    <mergeCell ref="B2:B3"/>
    <mergeCell ref="C2:E3"/>
    <mergeCell ref="F2:K2"/>
    <mergeCell ref="L2:AE2"/>
    <mergeCell ref="A4:A20"/>
    <mergeCell ref="B4:B20"/>
    <mergeCell ref="C4:E4"/>
    <mergeCell ref="C5:C6"/>
    <mergeCell ref="D5:E5"/>
    <mergeCell ref="D6:E6"/>
    <mergeCell ref="C7:C20"/>
    <mergeCell ref="B22:E22"/>
    <mergeCell ref="AD4:AD20"/>
    <mergeCell ref="F22:O22"/>
    <mergeCell ref="P22:AC22"/>
    <mergeCell ref="A21:B21"/>
    <mergeCell ref="D7:E7"/>
    <mergeCell ref="D8:E8"/>
    <mergeCell ref="D9:E9"/>
    <mergeCell ref="D10:E10"/>
    <mergeCell ref="D11:D15"/>
    <mergeCell ref="D16:D20"/>
    <mergeCell ref="C21:AE21"/>
    <mergeCell ref="AE4:AE20"/>
  </mergeCells>
  <phoneticPr fontId="2" type="noConversion"/>
  <printOptions horizontalCentered="1"/>
  <pageMargins left="0.39370078740157483" right="0.39370078740157483" top="0.39370078740157483" bottom="0.19685039370078741" header="0.31496062992125984" footer="0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3"/>
  <sheetViews>
    <sheetView zoomScale="75" zoomScaleNormal="75" workbookViewId="0">
      <pane ySplit="3" topLeftCell="A10" activePane="bottomLeft" state="frozen"/>
      <selection pane="bottomLeft" activeCell="W7" sqref="W7"/>
    </sheetView>
  </sheetViews>
  <sheetFormatPr defaultRowHeight="16.2" x14ac:dyDescent="0.3"/>
  <cols>
    <col min="1" max="1" width="7.33203125" style="1" customWidth="1"/>
    <col min="2" max="2" width="10.6640625" style="12" customWidth="1"/>
    <col min="3" max="3" width="7.21875" style="12" customWidth="1"/>
    <col min="4" max="4" width="6.88671875" style="12" customWidth="1"/>
    <col min="5" max="5" width="23" style="12" customWidth="1"/>
    <col min="6" max="8" width="5.6640625" style="1" customWidth="1"/>
    <col min="9" max="9" width="7" style="1" customWidth="1"/>
    <col min="10" max="10" width="7.6640625" style="1" customWidth="1"/>
    <col min="11" max="11" width="6.77734375" style="1" customWidth="1"/>
    <col min="12" max="16" width="5.6640625" style="1" customWidth="1"/>
    <col min="17" max="17" width="7.77734375" style="1" customWidth="1"/>
    <col min="18" max="32" width="5.6640625" style="1" customWidth="1"/>
    <col min="33" max="33" width="8.33203125" style="1" customWidth="1"/>
    <col min="34" max="34" width="5.109375" style="1" customWidth="1"/>
    <col min="35" max="35" width="10.88671875" customWidth="1"/>
  </cols>
  <sheetData>
    <row r="1" spans="1:35" ht="42.75" customHeight="1" x14ac:dyDescent="0.3">
      <c r="A1" s="80" t="s">
        <v>98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</row>
    <row r="2" spans="1:35" s="5" customFormat="1" ht="54.75" customHeight="1" x14ac:dyDescent="0.3">
      <c r="A2" s="61" t="s">
        <v>0</v>
      </c>
      <c r="B2" s="63" t="s">
        <v>1</v>
      </c>
      <c r="C2" s="46" t="s">
        <v>65</v>
      </c>
      <c r="D2" s="46"/>
      <c r="E2" s="46"/>
      <c r="F2" s="47" t="s">
        <v>70</v>
      </c>
      <c r="G2" s="47"/>
      <c r="H2" s="47"/>
      <c r="I2" s="47"/>
      <c r="J2" s="47"/>
      <c r="K2" s="47"/>
      <c r="L2" s="48" t="s">
        <v>88</v>
      </c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50"/>
    </row>
    <row r="3" spans="1:35" s="5" customFormat="1" ht="67.5" customHeight="1" x14ac:dyDescent="0.3">
      <c r="A3" s="62"/>
      <c r="B3" s="64"/>
      <c r="C3" s="46"/>
      <c r="D3" s="46"/>
      <c r="E3" s="46"/>
      <c r="F3" s="8" t="s">
        <v>3</v>
      </c>
      <c r="G3" s="8" t="s">
        <v>4</v>
      </c>
      <c r="H3" s="8" t="s">
        <v>5</v>
      </c>
      <c r="I3" s="11" t="s">
        <v>6</v>
      </c>
      <c r="J3" s="11" t="s">
        <v>7</v>
      </c>
      <c r="K3" s="11" t="s">
        <v>2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  <c r="Q3" s="10" t="s">
        <v>13</v>
      </c>
      <c r="R3" s="9" t="s">
        <v>14</v>
      </c>
      <c r="S3" s="9" t="s">
        <v>15</v>
      </c>
      <c r="T3" s="9" t="s">
        <v>16</v>
      </c>
      <c r="U3" s="10" t="s">
        <v>17</v>
      </c>
      <c r="V3" s="9" t="s">
        <v>18</v>
      </c>
      <c r="W3" s="9" t="s">
        <v>19</v>
      </c>
      <c r="X3" s="10" t="s">
        <v>20</v>
      </c>
      <c r="Y3" s="10" t="s">
        <v>21</v>
      </c>
      <c r="Z3" s="10" t="s">
        <v>22</v>
      </c>
      <c r="AA3" s="9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27" t="s">
        <v>91</v>
      </c>
      <c r="AH3" s="9" t="s">
        <v>2</v>
      </c>
      <c r="AI3" s="27" t="s">
        <v>86</v>
      </c>
    </row>
    <row r="4" spans="1:35" ht="29.1" customHeight="1" x14ac:dyDescent="0.3">
      <c r="A4" s="32" t="s">
        <v>34</v>
      </c>
      <c r="B4" s="33" t="s">
        <v>33</v>
      </c>
      <c r="C4" s="34" t="s">
        <v>83</v>
      </c>
      <c r="D4" s="34"/>
      <c r="E4" s="34"/>
      <c r="F4" s="7"/>
      <c r="G4" s="7"/>
      <c r="H4" s="7"/>
      <c r="I4" s="7"/>
      <c r="J4" s="7"/>
      <c r="K4" s="7">
        <f>SUM(F4:J4)</f>
        <v>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>
        <f>SUM(L4:AG4)</f>
        <v>0</v>
      </c>
      <c r="AI4" s="57"/>
    </row>
    <row r="5" spans="1:35" ht="46.5" customHeight="1" x14ac:dyDescent="0.3">
      <c r="A5" s="32"/>
      <c r="B5" s="33"/>
      <c r="C5" s="35" t="s">
        <v>72</v>
      </c>
      <c r="D5" s="36" t="s">
        <v>73</v>
      </c>
      <c r="E5" s="36"/>
      <c r="F5" s="7"/>
      <c r="G5" s="7"/>
      <c r="H5" s="7"/>
      <c r="I5" s="7"/>
      <c r="J5" s="7"/>
      <c r="K5" s="7">
        <f>SUM(F5:J5)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>
        <f>SUM(L5:AG5)</f>
        <v>0</v>
      </c>
      <c r="AI5" s="58"/>
    </row>
    <row r="6" spans="1:35" ht="50.25" customHeight="1" x14ac:dyDescent="0.3">
      <c r="A6" s="32"/>
      <c r="B6" s="33"/>
      <c r="C6" s="35"/>
      <c r="D6" s="36" t="s">
        <v>74</v>
      </c>
      <c r="E6" s="36"/>
      <c r="F6" s="7"/>
      <c r="G6" s="7"/>
      <c r="H6" s="7"/>
      <c r="I6" s="7"/>
      <c r="J6" s="7"/>
      <c r="K6" s="7">
        <f t="shared" ref="K6:K9" si="0">SUM(F6:J6)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>
        <f t="shared" ref="AH6" si="1">SUM(L6:AG6)</f>
        <v>0</v>
      </c>
      <c r="AI6" s="58"/>
    </row>
    <row r="7" spans="1:35" ht="29.1" customHeight="1" x14ac:dyDescent="0.3">
      <c r="A7" s="32"/>
      <c r="B7" s="33"/>
      <c r="C7" s="35" t="s">
        <v>82</v>
      </c>
      <c r="D7" s="37" t="s">
        <v>76</v>
      </c>
      <c r="E7" s="37"/>
      <c r="F7" s="7"/>
      <c r="G7" s="7"/>
      <c r="H7" s="7"/>
      <c r="I7" s="7"/>
      <c r="J7" s="7"/>
      <c r="K7" s="7">
        <f>SUM(F7:J7)</f>
        <v>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>
        <f>SUM(L7:AG7)</f>
        <v>0</v>
      </c>
      <c r="AI7" s="58"/>
    </row>
    <row r="8" spans="1:35" ht="29.1" customHeight="1" x14ac:dyDescent="0.3">
      <c r="A8" s="32"/>
      <c r="B8" s="33"/>
      <c r="C8" s="35"/>
      <c r="D8" s="37" t="s">
        <v>77</v>
      </c>
      <c r="E8" s="37"/>
      <c r="F8" s="7"/>
      <c r="G8" s="7"/>
      <c r="H8" s="7"/>
      <c r="I8" s="7"/>
      <c r="J8" s="7"/>
      <c r="K8" s="7">
        <f t="shared" si="0"/>
        <v>0</v>
      </c>
      <c r="L8" s="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7">
        <f>SUM(L8:AG8)</f>
        <v>0</v>
      </c>
      <c r="AI8" s="58"/>
    </row>
    <row r="9" spans="1:35" ht="29.1" customHeight="1" x14ac:dyDescent="0.3">
      <c r="A9" s="32"/>
      <c r="B9" s="33"/>
      <c r="C9" s="35"/>
      <c r="D9" s="37" t="s">
        <v>78</v>
      </c>
      <c r="E9" s="37"/>
      <c r="F9" s="7"/>
      <c r="G9" s="7"/>
      <c r="H9" s="7"/>
      <c r="I9" s="7"/>
      <c r="J9" s="7"/>
      <c r="K9" s="7">
        <f t="shared" si="0"/>
        <v>0</v>
      </c>
      <c r="L9" s="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7">
        <f>SUM(L9:AG9)</f>
        <v>0</v>
      </c>
      <c r="AI9" s="58"/>
    </row>
    <row r="10" spans="1:35" ht="29.1" customHeight="1" x14ac:dyDescent="0.3">
      <c r="A10" s="32"/>
      <c r="B10" s="33"/>
      <c r="C10" s="35"/>
      <c r="D10" s="35" t="s">
        <v>32</v>
      </c>
      <c r="E10" s="35"/>
      <c r="F10" s="3">
        <f>SUM(F7:F9)</f>
        <v>0</v>
      </c>
      <c r="G10" s="3">
        <f t="shared" ref="G10:J10" si="2">SUM(G7:G9)</f>
        <v>0</v>
      </c>
      <c r="H10" s="3">
        <f t="shared" si="2"/>
        <v>0</v>
      </c>
      <c r="I10" s="3">
        <f t="shared" si="2"/>
        <v>0</v>
      </c>
      <c r="J10" s="3">
        <f t="shared" si="2"/>
        <v>0</v>
      </c>
      <c r="K10" s="3">
        <f>SUM(K7:K9)</f>
        <v>0</v>
      </c>
      <c r="L10" s="3">
        <f t="shared" ref="L10:AH10" si="3">SUM(L7:L9)</f>
        <v>0</v>
      </c>
      <c r="M10" s="3">
        <f t="shared" si="3"/>
        <v>0</v>
      </c>
      <c r="N10" s="3">
        <f t="shared" si="3"/>
        <v>0</v>
      </c>
      <c r="O10" s="3">
        <f t="shared" si="3"/>
        <v>0</v>
      </c>
      <c r="P10" s="3">
        <f t="shared" si="3"/>
        <v>0</v>
      </c>
      <c r="Q10" s="3">
        <f t="shared" si="3"/>
        <v>0</v>
      </c>
      <c r="R10" s="3">
        <f t="shared" si="3"/>
        <v>0</v>
      </c>
      <c r="S10" s="3">
        <f t="shared" si="3"/>
        <v>0</v>
      </c>
      <c r="T10" s="3">
        <f t="shared" si="3"/>
        <v>0</v>
      </c>
      <c r="U10" s="3">
        <f t="shared" si="3"/>
        <v>0</v>
      </c>
      <c r="V10" s="3">
        <f t="shared" si="3"/>
        <v>0</v>
      </c>
      <c r="W10" s="3">
        <f t="shared" si="3"/>
        <v>0</v>
      </c>
      <c r="X10" s="3">
        <f t="shared" si="3"/>
        <v>0</v>
      </c>
      <c r="Y10" s="3">
        <f t="shared" si="3"/>
        <v>0</v>
      </c>
      <c r="Z10" s="3">
        <f t="shared" si="3"/>
        <v>0</v>
      </c>
      <c r="AA10" s="3">
        <f t="shared" si="3"/>
        <v>0</v>
      </c>
      <c r="AB10" s="3">
        <f t="shared" si="3"/>
        <v>0</v>
      </c>
      <c r="AC10" s="3">
        <f t="shared" si="3"/>
        <v>0</v>
      </c>
      <c r="AD10" s="3">
        <f t="shared" si="3"/>
        <v>0</v>
      </c>
      <c r="AE10" s="3">
        <f t="shared" si="3"/>
        <v>0</v>
      </c>
      <c r="AF10" s="3">
        <f t="shared" si="3"/>
        <v>0</v>
      </c>
      <c r="AG10" s="3">
        <f t="shared" si="3"/>
        <v>0</v>
      </c>
      <c r="AH10" s="3">
        <f t="shared" si="3"/>
        <v>0</v>
      </c>
      <c r="AI10" s="58"/>
    </row>
    <row r="11" spans="1:35" s="6" customFormat="1" ht="29.1" customHeight="1" x14ac:dyDescent="0.3">
      <c r="A11" s="32"/>
      <c r="B11" s="33"/>
      <c r="C11" s="35"/>
      <c r="D11" s="35" t="s">
        <v>79</v>
      </c>
      <c r="E11" s="30" t="s">
        <v>95</v>
      </c>
      <c r="F11" s="7"/>
      <c r="G11" s="7"/>
      <c r="H11" s="7"/>
      <c r="I11" s="7"/>
      <c r="J11" s="7"/>
      <c r="K11" s="7">
        <f>SUM(F11:J11)</f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>
        <f>SUM(L11:AG11)</f>
        <v>0</v>
      </c>
      <c r="AI11" s="58"/>
    </row>
    <row r="12" spans="1:35" ht="29.1" customHeight="1" x14ac:dyDescent="0.3">
      <c r="A12" s="32"/>
      <c r="B12" s="33"/>
      <c r="C12" s="35"/>
      <c r="D12" s="35"/>
      <c r="E12" s="30" t="s">
        <v>29</v>
      </c>
      <c r="F12" s="7"/>
      <c r="G12" s="7"/>
      <c r="H12" s="7"/>
      <c r="I12" s="7"/>
      <c r="J12" s="7"/>
      <c r="K12" s="7">
        <f t="shared" ref="K12:K14" si="4">SUM(F12:J12)</f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>
        <f t="shared" ref="AH12:AH14" si="5">SUM(L12:AG12)</f>
        <v>0</v>
      </c>
      <c r="AI12" s="58"/>
    </row>
    <row r="13" spans="1:35" ht="29.1" customHeight="1" x14ac:dyDescent="0.3">
      <c r="A13" s="32"/>
      <c r="B13" s="33"/>
      <c r="C13" s="35"/>
      <c r="D13" s="35"/>
      <c r="E13" s="30" t="s">
        <v>30</v>
      </c>
      <c r="F13" s="7"/>
      <c r="G13" s="7"/>
      <c r="H13" s="7"/>
      <c r="I13" s="7"/>
      <c r="J13" s="7"/>
      <c r="K13" s="7">
        <f t="shared" si="4"/>
        <v>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>
        <f t="shared" si="5"/>
        <v>0</v>
      </c>
      <c r="AI13" s="58"/>
    </row>
    <row r="14" spans="1:35" ht="29.1" customHeight="1" x14ac:dyDescent="0.3">
      <c r="A14" s="32"/>
      <c r="B14" s="33"/>
      <c r="C14" s="35"/>
      <c r="D14" s="35"/>
      <c r="E14" s="30" t="s">
        <v>96</v>
      </c>
      <c r="F14" s="7"/>
      <c r="G14" s="7"/>
      <c r="H14" s="7"/>
      <c r="I14" s="7"/>
      <c r="J14" s="7"/>
      <c r="K14" s="7">
        <f t="shared" si="4"/>
        <v>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>
        <f t="shared" si="5"/>
        <v>0</v>
      </c>
      <c r="AI14" s="58"/>
    </row>
    <row r="15" spans="1:35" ht="29.1" customHeight="1" x14ac:dyDescent="0.3">
      <c r="A15" s="32"/>
      <c r="B15" s="33"/>
      <c r="C15" s="35"/>
      <c r="D15" s="35"/>
      <c r="E15" s="26" t="s">
        <v>31</v>
      </c>
      <c r="F15" s="3">
        <f>SUM(F11:F14)</f>
        <v>0</v>
      </c>
      <c r="G15" s="3">
        <f>SUM(G11:G14)</f>
        <v>0</v>
      </c>
      <c r="H15" s="3">
        <f>SUM(H11:H14)</f>
        <v>0</v>
      </c>
      <c r="I15" s="3">
        <f>SUM(I11:I14)</f>
        <v>0</v>
      </c>
      <c r="J15" s="3">
        <f>SUM(J11:J14)</f>
        <v>0</v>
      </c>
      <c r="K15" s="3">
        <f t="shared" ref="K15:Z15" si="6">SUM(F15:J15)</f>
        <v>0</v>
      </c>
      <c r="L15" s="3">
        <f t="shared" si="6"/>
        <v>0</v>
      </c>
      <c r="M15" s="3">
        <f t="shared" si="6"/>
        <v>0</v>
      </c>
      <c r="N15" s="3">
        <f t="shared" si="6"/>
        <v>0</v>
      </c>
      <c r="O15" s="3">
        <f t="shared" si="6"/>
        <v>0</v>
      </c>
      <c r="P15" s="3">
        <f t="shared" si="6"/>
        <v>0</v>
      </c>
      <c r="Q15" s="3">
        <f t="shared" si="6"/>
        <v>0</v>
      </c>
      <c r="R15" s="3">
        <f t="shared" si="6"/>
        <v>0</v>
      </c>
      <c r="S15" s="3">
        <f t="shared" si="6"/>
        <v>0</v>
      </c>
      <c r="T15" s="3">
        <f t="shared" si="6"/>
        <v>0</v>
      </c>
      <c r="U15" s="3">
        <f t="shared" si="6"/>
        <v>0</v>
      </c>
      <c r="V15" s="3">
        <f t="shared" si="6"/>
        <v>0</v>
      </c>
      <c r="W15" s="3">
        <f t="shared" si="6"/>
        <v>0</v>
      </c>
      <c r="X15" s="3">
        <f t="shared" si="6"/>
        <v>0</v>
      </c>
      <c r="Y15" s="3">
        <f t="shared" si="6"/>
        <v>0</v>
      </c>
      <c r="Z15" s="3">
        <f t="shared" si="6"/>
        <v>0</v>
      </c>
      <c r="AA15" s="3">
        <f t="shared" ref="AA15:AH15" si="7">SUM(V15:Z15)</f>
        <v>0</v>
      </c>
      <c r="AB15" s="3">
        <f t="shared" si="7"/>
        <v>0</v>
      </c>
      <c r="AC15" s="3">
        <f t="shared" si="7"/>
        <v>0</v>
      </c>
      <c r="AD15" s="3">
        <f t="shared" si="7"/>
        <v>0</v>
      </c>
      <c r="AE15" s="3">
        <f t="shared" si="7"/>
        <v>0</v>
      </c>
      <c r="AF15" s="3">
        <f t="shared" si="7"/>
        <v>0</v>
      </c>
      <c r="AG15" s="3">
        <f t="shared" si="7"/>
        <v>0</v>
      </c>
      <c r="AH15" s="3">
        <f t="shared" si="7"/>
        <v>0</v>
      </c>
      <c r="AI15" s="58"/>
    </row>
    <row r="16" spans="1:35" s="6" customFormat="1" ht="29.1" customHeight="1" x14ac:dyDescent="0.3">
      <c r="A16" s="32"/>
      <c r="B16" s="33"/>
      <c r="C16" s="35"/>
      <c r="D16" s="35" t="s">
        <v>80</v>
      </c>
      <c r="E16" s="30" t="s">
        <v>95</v>
      </c>
      <c r="F16" s="7"/>
      <c r="G16" s="7"/>
      <c r="H16" s="7"/>
      <c r="I16" s="7"/>
      <c r="J16" s="7"/>
      <c r="K16" s="7">
        <f>SUM(F16:J16)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>
        <f>SUM(L16:AG16)</f>
        <v>0</v>
      </c>
      <c r="AI16" s="58"/>
    </row>
    <row r="17" spans="1:35" ht="29.1" customHeight="1" x14ac:dyDescent="0.3">
      <c r="A17" s="32"/>
      <c r="B17" s="33"/>
      <c r="C17" s="35"/>
      <c r="D17" s="35"/>
      <c r="E17" s="30" t="s">
        <v>29</v>
      </c>
      <c r="F17" s="7"/>
      <c r="G17" s="7"/>
      <c r="H17" s="7"/>
      <c r="I17" s="7"/>
      <c r="J17" s="7"/>
      <c r="K17" s="7">
        <f t="shared" ref="K17:Z20" si="8">SUM(F17:J17)</f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>
        <f t="shared" ref="AH17:AH19" si="9">SUM(L17:AG17)</f>
        <v>0</v>
      </c>
      <c r="AI17" s="58"/>
    </row>
    <row r="18" spans="1:35" ht="29.1" customHeight="1" x14ac:dyDescent="0.3">
      <c r="A18" s="32"/>
      <c r="B18" s="33"/>
      <c r="C18" s="35"/>
      <c r="D18" s="35"/>
      <c r="E18" s="30" t="s">
        <v>30</v>
      </c>
      <c r="F18" s="7"/>
      <c r="G18" s="7"/>
      <c r="H18" s="7"/>
      <c r="I18" s="7"/>
      <c r="J18" s="7"/>
      <c r="K18" s="7">
        <f t="shared" si="8"/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f t="shared" si="9"/>
        <v>0</v>
      </c>
      <c r="AI18" s="58"/>
    </row>
    <row r="19" spans="1:35" ht="29.1" customHeight="1" x14ac:dyDescent="0.3">
      <c r="A19" s="32"/>
      <c r="B19" s="33"/>
      <c r="C19" s="35"/>
      <c r="D19" s="35"/>
      <c r="E19" s="30" t="s">
        <v>96</v>
      </c>
      <c r="F19" s="7"/>
      <c r="G19" s="7"/>
      <c r="H19" s="7"/>
      <c r="I19" s="7"/>
      <c r="J19" s="7"/>
      <c r="K19" s="7">
        <f t="shared" si="8"/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>
        <f t="shared" si="9"/>
        <v>0</v>
      </c>
      <c r="AI19" s="58"/>
    </row>
    <row r="20" spans="1:35" ht="28.5" customHeight="1" x14ac:dyDescent="0.3">
      <c r="A20" s="32"/>
      <c r="B20" s="33"/>
      <c r="C20" s="35"/>
      <c r="D20" s="35"/>
      <c r="E20" s="26" t="s">
        <v>31</v>
      </c>
      <c r="F20" s="3">
        <f>SUM(F16:F19)</f>
        <v>0</v>
      </c>
      <c r="G20" s="3">
        <f>SUM(G16:G19)</f>
        <v>0</v>
      </c>
      <c r="H20" s="3">
        <f>SUM(H16:H19)</f>
        <v>0</v>
      </c>
      <c r="I20" s="3">
        <f>SUM(I16:I19)</f>
        <v>0</v>
      </c>
      <c r="J20" s="3">
        <f>SUM(J16:J19)</f>
        <v>0</v>
      </c>
      <c r="K20" s="3">
        <f t="shared" si="8"/>
        <v>0</v>
      </c>
      <c r="L20" s="3">
        <f t="shared" si="8"/>
        <v>0</v>
      </c>
      <c r="M20" s="3">
        <f t="shared" si="8"/>
        <v>0</v>
      </c>
      <c r="N20" s="3">
        <f t="shared" si="8"/>
        <v>0</v>
      </c>
      <c r="O20" s="3">
        <f t="shared" si="8"/>
        <v>0</v>
      </c>
      <c r="P20" s="3">
        <f t="shared" si="8"/>
        <v>0</v>
      </c>
      <c r="Q20" s="3">
        <f t="shared" si="8"/>
        <v>0</v>
      </c>
      <c r="R20" s="3">
        <f t="shared" si="8"/>
        <v>0</v>
      </c>
      <c r="S20" s="3">
        <f t="shared" si="8"/>
        <v>0</v>
      </c>
      <c r="T20" s="3">
        <f t="shared" si="8"/>
        <v>0</v>
      </c>
      <c r="U20" s="3">
        <f t="shared" si="8"/>
        <v>0</v>
      </c>
      <c r="V20" s="3">
        <f t="shared" si="8"/>
        <v>0</v>
      </c>
      <c r="W20" s="3">
        <f t="shared" si="8"/>
        <v>0</v>
      </c>
      <c r="X20" s="3">
        <f t="shared" si="8"/>
        <v>0</v>
      </c>
      <c r="Y20" s="3">
        <f t="shared" si="8"/>
        <v>0</v>
      </c>
      <c r="Z20" s="3">
        <f t="shared" si="8"/>
        <v>0</v>
      </c>
      <c r="AA20" s="3">
        <f t="shared" ref="AA20:AH20" si="10">SUM(V20:Z20)</f>
        <v>0</v>
      </c>
      <c r="AB20" s="3">
        <f t="shared" si="10"/>
        <v>0</v>
      </c>
      <c r="AC20" s="3">
        <f t="shared" si="10"/>
        <v>0</v>
      </c>
      <c r="AD20" s="3">
        <f t="shared" si="10"/>
        <v>0</v>
      </c>
      <c r="AE20" s="3">
        <f t="shared" si="10"/>
        <v>0</v>
      </c>
      <c r="AF20" s="3">
        <f t="shared" si="10"/>
        <v>0</v>
      </c>
      <c r="AG20" s="3">
        <f t="shared" si="10"/>
        <v>0</v>
      </c>
      <c r="AH20" s="3">
        <f t="shared" si="10"/>
        <v>0</v>
      </c>
      <c r="AI20" s="59"/>
    </row>
    <row r="21" spans="1:35" ht="69" customHeight="1" x14ac:dyDescent="0.3">
      <c r="A21" s="51" t="s">
        <v>66</v>
      </c>
      <c r="B21" s="52"/>
      <c r="C21" s="7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9"/>
    </row>
    <row r="22" spans="1:35" s="16" customFormat="1" ht="111" customHeight="1" x14ac:dyDescent="0.3">
      <c r="A22" s="13"/>
      <c r="B22" s="41" t="s">
        <v>62</v>
      </c>
      <c r="C22" s="41"/>
      <c r="D22" s="41"/>
      <c r="E22" s="41"/>
      <c r="F22" s="75" t="s">
        <v>60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 t="s">
        <v>61</v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13"/>
      <c r="AC22" s="13"/>
      <c r="AD22" s="13"/>
      <c r="AE22" s="13"/>
      <c r="AF22" s="13"/>
      <c r="AG22" s="13"/>
      <c r="AH22" s="20"/>
      <c r="AI22" s="15"/>
    </row>
    <row r="23" spans="1:35" ht="108.75" customHeight="1" x14ac:dyDescent="0.3">
      <c r="A23" s="19" t="s">
        <v>64</v>
      </c>
      <c r="B23" s="41" t="s">
        <v>92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</row>
  </sheetData>
  <mergeCells count="26">
    <mergeCell ref="AI4:AI20"/>
    <mergeCell ref="A4:A20"/>
    <mergeCell ref="B4:B20"/>
    <mergeCell ref="C5:C6"/>
    <mergeCell ref="A1:AI1"/>
    <mergeCell ref="A2:A3"/>
    <mergeCell ref="B2:B3"/>
    <mergeCell ref="C2:E3"/>
    <mergeCell ref="F2:K2"/>
    <mergeCell ref="L2:AI2"/>
    <mergeCell ref="C7:C20"/>
    <mergeCell ref="C4:E4"/>
    <mergeCell ref="D5:E5"/>
    <mergeCell ref="D6:E6"/>
    <mergeCell ref="D11:D15"/>
    <mergeCell ref="D16:D20"/>
    <mergeCell ref="F22:P22"/>
    <mergeCell ref="Q22:AA22"/>
    <mergeCell ref="B23:AH23"/>
    <mergeCell ref="A21:B21"/>
    <mergeCell ref="C21:AI21"/>
    <mergeCell ref="D7:E7"/>
    <mergeCell ref="D8:E8"/>
    <mergeCell ref="D9:E9"/>
    <mergeCell ref="D10:E10"/>
    <mergeCell ref="B22:E22"/>
  </mergeCells>
  <phoneticPr fontId="2" type="noConversion"/>
  <printOptions horizontalCentered="1"/>
  <pageMargins left="0.51181102362204722" right="0.51181102362204722" top="0.39370078740157483" bottom="0.39370078740157483" header="0.31496062992125984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國小</vt:lpstr>
      <vt:lpstr>國中</vt:lpstr>
      <vt:lpstr>高中</vt:lpstr>
      <vt:lpstr>高中!Print_Titles</vt:lpstr>
      <vt:lpstr>國小!Print_Titles</vt:lpstr>
      <vt:lpstr>國中!Print_Titles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783302</dc:creator>
  <cp:keywords/>
  <dc:description/>
  <cp:lastModifiedBy>User</cp:lastModifiedBy>
  <cp:lastPrinted>2025-01-24T06:02:55Z</cp:lastPrinted>
  <dcterms:created xsi:type="dcterms:W3CDTF">2016-11-30T10:18:59Z</dcterms:created>
  <dcterms:modified xsi:type="dcterms:W3CDTF">2025-02-05T05:02:54Z</dcterms:modified>
  <cp:category/>
  <cp:contentStatus/>
</cp:coreProperties>
</file>